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eac64ef54a5bf3b0/เดสก์ท็อป/แบบสังเคราะห์ SAR/"/>
    </mc:Choice>
  </mc:AlternateContent>
  <xr:revisionPtr revIDLastSave="0" documentId="8_{A0A26645-CB0F-41BE-8A96-E8AAC4B9190A}" xr6:coauthVersionLast="47" xr6:coauthVersionMax="47" xr10:uidLastSave="{00000000-0000-0000-0000-000000000000}"/>
  <bookViews>
    <workbookView xWindow="700" yWindow="20" windowWidth="12000" windowHeight="8260" tabRatio="554" xr2:uid="{00000000-000D-0000-FFFF-FFFF00000000}"/>
  </bookViews>
  <sheets>
    <sheet name="ข้อมูลพื้นฐาน" sheetId="6" r:id="rId1"/>
    <sheet name="มฐ.1" sheetId="2" r:id="rId2"/>
    <sheet name="มฐ.2" sheetId="3" r:id="rId3"/>
    <sheet name="มฐ.3" sheetId="4" r:id="rId4"/>
    <sheet name="จุดเด่น จุดที่ควรพัฒนา" sheetId="7" r:id="rId5"/>
    <sheet name="แผนการดำเนินงานเพื่อให้ยกระดับ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7" l="1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5" i="3"/>
</calcChain>
</file>

<file path=xl/sharedStrings.xml><?xml version="1.0" encoding="utf-8"?>
<sst xmlns="http://schemas.openxmlformats.org/spreadsheetml/2006/main" count="210" uniqueCount="145">
  <si>
    <t>ข้อมูลพื้นฐาน</t>
  </si>
  <si>
    <t>1.โครงการ/กิจกรรมที่ดำเนินงาน</t>
  </si>
  <si>
    <t>2.ผลปรากฏ คุณภาพที่เกิดขึ้น</t>
  </si>
  <si>
    <t>3.แหล่งข้อมูล หลักฐาน</t>
  </si>
  <si>
    <t>๑.โครงการ/กิจกรรมที่ดำเนินงาน</t>
  </si>
  <si>
    <t>๒.ผลปรากฏ คุณภาพที่เกิดขึ้น</t>
  </si>
  <si>
    <t>สังกัด</t>
  </si>
  <si>
    <t>จำนวนผู้บริหาร</t>
  </si>
  <si>
    <t>ด้านคุณภาพเด็ก</t>
  </si>
  <si>
    <t>ด้านกระบวนการบริหารจัดการ</t>
  </si>
  <si>
    <t>ด้านการจัดประสบการณ์ที่เน้นเด็กเป็นสำคัญ</t>
  </si>
  <si>
    <t>จำนวนนักเรียน</t>
  </si>
  <si>
    <t>ระดับชั้นที่เปิดสอน</t>
  </si>
  <si>
    <t>ผลการประเมินคุณภาพภายในมาตรฐานที่ 1</t>
  </si>
  <si>
    <t>ผลการประเมินคุณภาพภายในมาตรฐานที่ 2</t>
  </si>
  <si>
    <t>ผลการประเมินคุณภาพภายในมาตรฐานที่ 3</t>
  </si>
  <si>
    <t>ประเด็นที่ 1 มีพัฒนาการด้านร่างกาย แข็งแรง มีสุขนิสัยที่ดี  และดูแลความปลอดภัยของตนเองได้</t>
  </si>
  <si>
    <t xml:space="preserve">ประเด็นที่ ๒ มีพัฒนาการด้านอารมณ์ จิตใจ ควบคุม และแสดงออกทางอารมณ์ได้ </t>
  </si>
  <si>
    <t>ประเด็นที่ ๓ มีพัฒนาการด้านสังคม ช่วยเหลือตนเอง และเป็นสมาชิกที่ดีของสังคม</t>
  </si>
  <si>
    <t xml:space="preserve">ประด็นที่ ๔ มีพัฒนาการด้านสติปัญญา สื่อสารได้ มีทักษะการคิดพื้นฐาน 
และแสวงหาความรู้ได้ </t>
  </si>
  <si>
    <t>มาตรฐานที่ 1 คุณภาพเด็ก</t>
  </si>
  <si>
    <t>มาตรฐานที่ 2 กระบวนการบริหารจัดการ</t>
  </si>
  <si>
    <t>ประเด็นที่ 1 มีหลักสูตรครอบคลุมพัฒนาการทั้ง ๔  ด้าน สอดคล้องกับบริบทของท้องถิ่น</t>
  </si>
  <si>
    <t>2.ผลปรากฏ คุณภาพ
ที่เกิดขึ้น</t>
  </si>
  <si>
    <t xml:space="preserve">ประเด็นที่ ๒ จัดครูให้เพียงพอกับชั้นเรียน  </t>
  </si>
  <si>
    <t>ประเด็นที่ ๓ ส่งเสริมให้ครูมีความเชี่ยวชาญ
ด้านการจัดประสบการณ์</t>
  </si>
  <si>
    <t>ประเด็นที่ ๔ จัดสภาพแวดล้อมและสื่อเพื่อการเรียนรู้ 
อย่างปลอดภัย และเพียงพอ</t>
  </si>
  <si>
    <t>ประเด็นที่ ๕ ให้บริการสื่อเทคโนโลยีสารสนเทศและสื่อการเรียนรู้
เพื่อสนับสนุนการจัดประสบการณ์</t>
  </si>
  <si>
    <t xml:space="preserve">ประเด็นที่ ๑. จัดประสบการณ์ที่ส่งเสริมให้เด็กมีพัฒนาการทุกด้านอย่างสมดุลเต็มศักยภาพ  </t>
  </si>
  <si>
    <t>ประเด็นที่ ๒ สร้างโอกาสให้เด็กได้รับประสบการณ์ตรง เล่นและปฏิบัติอย่างมีความสุข</t>
  </si>
  <si>
    <t>ประเด็นที่ ๓ จัดบรรยากาศที่เอื้อต่อการเรียนรู้ใช้สื่อและเทคโนโลยี
ที่เหมาะสมกับวัย</t>
  </si>
  <si>
    <t xml:space="preserve">ประเด็นที่ ๔ ประเมินพัฒนาการเด็กตามสภาพจริงและนำผลการประเมินพัฒนาการเด็ก
ไปปรับปรุงการจัดประสบการณ์และพัฒนาเด็ก
</t>
  </si>
  <si>
    <t>มาตรฐานที่ 3 การจัดประสบการณ์ที่เน้นเด็กเป็นสำคัญ</t>
  </si>
  <si>
    <t>แผนการดำเนินงานเพื่อให้ยกระดับ (1 ระดับ)</t>
  </si>
  <si>
    <t>ที่</t>
  </si>
  <si>
    <t>จังหวัด</t>
  </si>
  <si>
    <t>ชื่อสถานศึกษา</t>
  </si>
  <si>
    <t>ผลการประเมินคุณภาพภายในของสถานศึกษาในภาพรวม</t>
  </si>
  <si>
    <t xml:space="preserve">1) 	โครงการ/กิจกรรมที่เกี่ยวกับพัฒนาการด้านร่างกายของเด็ก </t>
  </si>
  <si>
    <t xml:space="preserve">2) 	โครงการ/กิจกรรมที่เกี่ยวกับการมีสุขนิสัยที่ดีของเด็ก  </t>
  </si>
  <si>
    <t xml:space="preserve">3)  โครงการ/กิจกรรมที่เกี่ยวกับการดูแลความปลอดภัยตนเองของเด็ก </t>
  </si>
  <si>
    <t>1) ผลการดำเนินโครงการ/กิจกรรม เกี่ยวกับพัฒนาการด้านร่างกายของเด็ก</t>
  </si>
  <si>
    <t>2) ผลการดำเนินโครงการ/กิจกรรม เกี่ยวกับการมีสุขนิสัยที่ดีของเด็ก</t>
  </si>
  <si>
    <t>3) ผลการดำเนินโครงการ/กิจกรรม เกี่ยวกับการดูแลความปลอดภัยตนเองของเด็ก</t>
  </si>
  <si>
    <t>2) แบบรายงานรายงานการดำเนินโครงการ/กิจกรรม</t>
  </si>
  <si>
    <t>โครงการ/กิจกรรมที่เกี่ยวกับพัฒนาการด้านอารมณ์  จิตใจ ควบคุม และแสดงออกทางอารมณ์ได้</t>
  </si>
  <si>
    <t xml:space="preserve">    ผลการดำเนินโครงการ/กิจกรรม เกี่ยวกับพัฒนาการด้านอารมณ์  จิตใจ ควบคุม และแสดงออกทางอารมณ์ได้</t>
  </si>
  <si>
    <t xml:space="preserve">1) แบบประเมินพัฒนาการด้านอารมณ์ จิตใจ  </t>
  </si>
  <si>
    <t>1) มีโครงการ/กิจกรรมเกี่ยวกับพัฒนาการด้านสังคมและเป็นสมาชิกที่ดีของสังคม</t>
  </si>
  <si>
    <t>2) มีโครงการ/กิจกรรมเกี่ยวกับการช่วยเหลือตนเองของเด็ก</t>
  </si>
  <si>
    <t>1) ผลการดำเนินโครงการ/กิจกรรมเกี่ยวกับพัฒนาการด้านสังคม และเป็นสมาชิกที่ดีของสังคม</t>
  </si>
  <si>
    <t>2) ผลการดำเนินโครงการ/กิจกรรมเกี่ยวกับการช่วยเหลือตนเองของเด็ก</t>
  </si>
  <si>
    <t xml:space="preserve">1) แบบประเมินพัฒนาการด้านสังคม  </t>
  </si>
  <si>
    <t>1) มีโครงการ/กิจกรรมเกี่ยวกับพัฒนาการด้านสติปัญญาทักษะการคิดพื้นฐาน และแสวงหาความรู้ได้</t>
  </si>
  <si>
    <t>2) มีโครงการ/กิจกรรมเกี่ยวกับการสื่อสารได้</t>
  </si>
  <si>
    <t>1) ผลการดำเนินโครงการ/กิจกรรมเกี่ยวกับพัฒนาการด้านสติปัญญา ทักษะการคิดพื้นฐาน และแสวงหาความรู้</t>
  </si>
  <si>
    <t>2) ผลการดำเนินโครงการ/กิจกรรมเกี่ยวกับการสื่อสาร</t>
  </si>
  <si>
    <t xml:space="preserve">1) แบบประเมินพัฒนาการด้านสติปัญญา  </t>
  </si>
  <si>
    <t xml:space="preserve">1) มีโครงการ /กิจกรรมเกี่ยวกับการจัดทำหรือพัฒนาหลักสูตรการศึกษาปฐมวัย ที่ครอบคลุมพัฒนาการทั้ง 4 ด้าน </t>
  </si>
  <si>
    <t>2) มีโครงการ/กิจกรรม เกี่ยวกับการออกแบบการจัดประสบการณ์ที่เตรียมความพร้อมของเด็ก</t>
  </si>
  <si>
    <t>1) ผลการดำเนินโครงการ /กิจกรรมเกี่ยวกับการจัดทำหรือพัฒนาหลักสูตรการศึกษาปฐมวัย ครอบคลุมพัฒนาการทั้ง 4 ด้าน</t>
  </si>
  <si>
    <t>2) ผลการดำเนินโครงการ/กิจกรรม เกี่ยวกับการออกแบบการจัดประสบการณ์ที่เตรียมความพร้อมของเด็ก</t>
  </si>
  <si>
    <t>1) หลักสูตรการศึกษาปฐมวัย</t>
  </si>
  <si>
    <t>2) แผนการจัดประสบการณ์เด็ก</t>
  </si>
  <si>
    <t>การจัดครูปฐมวัยให้เพียงพอกับชั้นเรียน</t>
  </si>
  <si>
    <t>จำนวนครูปฐมวัย</t>
  </si>
  <si>
    <t>ข้อมูลครูปฐมวัย</t>
  </si>
  <si>
    <t>มีโครงการ /กิจกรรมเกี่ยวกับการพัฒนาครูและบุคลากร ให้มีความเชี่ยวชาญด้านการจัดประสบการณ์</t>
  </si>
  <si>
    <t>ผลการดำเนินโครงการ/กิจกรรมเกี่ยวกับการพัฒนาครูและบุคลากร ให้มีความเชี่ยวชาญด้านการจัดประสบการณ์</t>
  </si>
  <si>
    <t>1) รายงานการดำเนินโครงการ/กิจกรรมการพัฒนาครูและบุคลากร</t>
  </si>
  <si>
    <t>2) แผนพัฒนาครูและบุคลากร</t>
  </si>
  <si>
    <t>1) มีโครงการ /กิจกรรมเกี่ยวกับการจัดสภาพแวดล้อมอย่างปลอดภัยและเพียงพอ</t>
  </si>
  <si>
    <t>2) มีโครงการ /กิจกรรมเกี่ยวกับสื่อเพื่อการเรียนรู้อย่างปลอดภัยและเพียงพอ</t>
  </si>
  <si>
    <t>1) ผลการดำเนินโครงการ /กิจกรรมเกี่ยวกับการจัดสภาพแวดล้อมอย่างปลอดภัยและเพียงพอ</t>
  </si>
  <si>
    <t>2) ผลการดำเนินโครงการ /กิจกรรมเกี่ยวกับสื่อเพื่อการเรียนรู้อย่างปลอดภัยและเพียงพอ</t>
  </si>
  <si>
    <t>รายงานการดำเนินโครงการ/กิจกรรม</t>
  </si>
  <si>
    <t xml:space="preserve">มีโครงการ /กิจกรรมเกี่ยวกับการจัดหา พัฒนา และบริการสื่อเทคโนโลยีสารสนเทศ </t>
  </si>
  <si>
    <t xml:space="preserve">ผลการดำเนินโครงการ /กิจกรรมเกี่ยวกับการจัดหา พัฒนา และบริการสื่อเทคโนโลยีสารสนเทศ </t>
  </si>
  <si>
    <t>1) มีกระบวนการบริหารจัดการคุณภาพสถานศึกษาอย่างเป็นระบบ</t>
  </si>
  <si>
    <t>2) มีกิจกรรมที่เปิดโอกาสให้ผู้เกี่ยวข้องทุกฝ่ายมีส่วนร่วมในระบบบริหารจัดการคุณภาพของสถานศึกษา</t>
  </si>
  <si>
    <t>1) ผลการดำเนินงานตามกระบวนการบริหารจัดการคุณภาพสถานศึกษาอย่างเป็นระบบ</t>
  </si>
  <si>
    <t>2) ผลการดำเนินกิจกรรมที่เปิดโอกาสให้ผู้เกี่ยวข้องทุกฝ่ายมีส่วนร่วม</t>
  </si>
  <si>
    <t>1) แผนพัฒนาคุณภาพการจัดการศึกษา / แผนปฏิบัติการประจำปีของสถานศึกษา</t>
  </si>
  <si>
    <t>2) รายงานกิจกรรม/รายงานการประชุม ที่เปิดโอกาสให้ผู้เกี่ยวข้องทุกฝ่ายมีส่วนร่วม</t>
  </si>
  <si>
    <t>1) มีการวิเคราะห์ข้อมูลเด็กรายบุคคลเพื่อจัดประสบการณ์ที่เหมาะกับพัฒนาการเด็ก</t>
  </si>
  <si>
    <t>2) มีการจัดกิจกรรมที่ส่งเสริมพัฒนาการเด็กด้านร่างกาย</t>
  </si>
  <si>
    <t>3) มีการจัดกิจกรรมที่ส่งเสริมพัฒนาการเด็กด้านอารมณ์ จิตใจ</t>
  </si>
  <si>
    <t>4) มีการจัดกิจกรรมที่ส่งเสริมพัฒนาการเด็กด้านสังคม</t>
  </si>
  <si>
    <t>5) มีการจัดกิจกรรมที่ส่งเสริมพัฒนาการเด็กด้านสติปัญญา</t>
  </si>
  <si>
    <t>1) ผลการวิเคราะห์ข้อมูลเด็กรายบุคคล</t>
  </si>
  <si>
    <t>2) ผลการจัดกิจกรรมที่ส่งเสริมพัฒนาการเด็กด้านร่างกาย</t>
  </si>
  <si>
    <t>3) ผลการจัดกิจกรรมที่ส่งเสริมพัฒนาการเด็กด้านอารมณ์ จิตใจ</t>
  </si>
  <si>
    <t>4) ผลการจัดกิจกรรมที่ส่งเสริมพัฒนาการเด็กด้านสังคม</t>
  </si>
  <si>
    <t>5) ผลการจัดกิจกรรมที่ส่งเสริมพัฒนาการเด็กด้านสติปัญญา</t>
  </si>
  <si>
    <t>1) แบบบันทึกข้อมูลเด็กรายบุคคล</t>
  </si>
  <si>
    <t>2) บันทึกผลการจัดกิจกรรมที่ส่งเสริมพัฒนาการเด็ก ทั้ง 4 ด้าน</t>
  </si>
  <si>
    <t>3) รายงานการดำเนินโครงการ/กิจกรรม</t>
  </si>
  <si>
    <t>4) แผนการจัดประสบการณ์</t>
  </si>
  <si>
    <t>มีโครงการ/กิจกรรม สร้างโอกาสให้เด็กได้รับประสบการณ์ตรง เล่น และปฏิบัติกิจกรรม เรียนรู้ ลงมือทำ และสร้างองค์ความรู้ด้วยตนเองอย่างมีความสุข</t>
  </si>
  <si>
    <t>ผลการดำเนินโครงการ/กิจกรรม สร้างโอกาสให้เด็กได้รับประสบการณ์ตรง เล่น และปฏิบัติกิจกรรม เรียนรู้ ลงมือทำ และสร้างองค์ความรู้ด้วยตนเองอย่างมีความสุข</t>
  </si>
  <si>
    <t>1) มีโครงการ / กิจกรรม เกี่ยวกับการจัดบรรยากาศที่เอื้อต่อการเรียนรู้</t>
  </si>
  <si>
    <t>2) มีโครงการ / กิจกรรมเกี่ยวกับการใช้สื่อ เทคโนโลยีในการจัดประสบการณ์กับเด็กที่เหมาะสม</t>
  </si>
  <si>
    <t>1) ผลการดำเนินโครงการ / กิจกรรม เกี่ยวกับการจัดบรรยากาศที่เอื้อต่อการเรียนรู้</t>
  </si>
  <si>
    <t>2) ผลการดำเนินโครงการ / กิจกรรมเกี่ยวกับการใช้สื่อ เทคโนโลยีในการจัดประสบการณ์กับเด็กที่เหมาะสม</t>
  </si>
  <si>
    <t>1) มีการประเมินพัฒนาการของเด็กตามสภาพจริง โดยใช้เครื่องมือและวิธีการที่หลากหลาย</t>
  </si>
  <si>
    <t>2) มีการให้ข้อมูลย้อนกลับแก่เด็กและผู้ปกครองนำผลการประเมินพัฒนาการไปปรับปรุงการจัดประสบการณ์และพัฒนาเด็ก</t>
  </si>
  <si>
    <t>1) ผลการประเมินพัฒนาการของเด็ก</t>
  </si>
  <si>
    <t>2) ผลการให้ข้อมูลย้อนกลับ</t>
  </si>
  <si>
    <t>1) รายงานผลการประเมินพัฒนาการเด็ก</t>
  </si>
  <si>
    <t>2) สมุดรายงานประจำตัวนักเรียน</t>
  </si>
  <si>
    <t>1) ด้านพัฒนาการด้านร่างกาย แข็งแรง มีสุขนิสัยที่ดี และดูแลความปลอดภัยของตนเองได้</t>
  </si>
  <si>
    <t>2) ด้านพัฒนาการด้านอารมณ์ จิตใจ ควบคุม และแสดงออกทางอารมณ์ได้</t>
  </si>
  <si>
    <t>3) ด้านพัฒนาการด้านสังคม ช่วยเหลือตนเอง และเป็นสมาชิกที่ดีของสังคม</t>
  </si>
  <si>
    <t>4) พัฒนาการด้านสติปัญญา สื่อสารได้ มีทักษะการคิดพื้นฐาน และแสวงหาความรู้ได้</t>
  </si>
  <si>
    <t>1) ด้านหลักสูตรที่ครอบคลุมพัฒนาการทั้ง 4 ด้าน</t>
  </si>
  <si>
    <t>2) การจัดครูให้เพียงพอกับชั้นเรียน</t>
  </si>
  <si>
    <t>3) ด้านการส่งเสริมให้ครูมีความเชี่ยวชาญด้านการจัดประสบการณ์</t>
  </si>
  <si>
    <t>4) ด้านการจัดสภาพแวดล้อมและสื่อเพื่อการเรียนรู้ อย่างปลอดภัยและเพียงพอ</t>
  </si>
  <si>
    <t>1) ด้านการจัดประสบการณ์ที่ส่งเสริมให้เด็กมีพัฒนาการทุกด้านอย่างสมดุลเต็มศักยภาพ</t>
  </si>
  <si>
    <t>2) ด้านการสร้างโอกาสให้เด็กได้รับประสบการณ์ตรงเล่นและปฏิบัติอย่างมีความสุข</t>
  </si>
  <si>
    <t>4) ด้านประเมินพัฒนาการเด็กตามสภาพจริงและนำาผลการประเมินพัฒนาการเด็กไปปรับปรุงการจัดประสบการณ์และพัฒนาเด็ก</t>
  </si>
  <si>
    <t>3) ด้านการจัดบรรยากาศที่เอื้อต่อการเรียนรู้ ใช้สื่อและเทคโนโลยีที่เหมาะสมกับวัย</t>
  </si>
  <si>
    <t>จุดเด่น</t>
  </si>
  <si>
    <t>คุณภาพเด็ก</t>
  </si>
  <si>
    <t>กระบวนการบริหารจัดการ</t>
  </si>
  <si>
    <t>การจัดประสบการณ์ที่เน้นเด็กเป็นสำคัญ</t>
  </si>
  <si>
    <t>จุดเด่นที่สะท้อนคุณภาพของเด็ก (ถ้ามี)</t>
  </si>
  <si>
    <t>จุดที่ควรพัฒนา</t>
  </si>
  <si>
    <t xml:space="preserve">1) แบบประเมินพัฒนาการด้านร่างกาย  </t>
  </si>
  <si>
    <t>2) แบบรายงานการดำเนินโครงการ/กิจกรรม</t>
  </si>
  <si>
    <t xml:space="preserve">ประเด็นที่ ๖ มีระบบบริหารคุณภาพที่เปิดโอกาสให้ผู้เกี่ยวข้องทุกฝ่ายมีส่วนร่วม </t>
  </si>
  <si>
    <t>5) ด้านการให้บริการสื่อ เทคโนโลยีสารสนเทศ และสื่อการเรียนรู้เพื่อสนับสนุนการจัดประสบการณ์</t>
  </si>
  <si>
    <t>6) ด้านระบบบริหารคุณภาพที่เปิดโอกาสให้ผู้เกี่ยวข้องทุกฝ่ายมีส่วนร่วม</t>
  </si>
  <si>
    <t>จุดเด่นที่สะท้อนกระบวนการบริหารจัดการ (ถ้ามี)</t>
  </si>
  <si>
    <t>จุดที่ควรพัฒนาที่สะท้อนกระบวนการบริหารจัดการ (ถ้ามี)</t>
  </si>
  <si>
    <t>จุดเด่นที่สะท้อนการจัดประสบการณ์ที่เน้นเด็กเป็นสำคัญ(ถ้ามี)</t>
  </si>
  <si>
    <t>จุดที่ควรพัฒนาที่สะท้อนการจัดประสบการณ์ที่เน้นเด็กเป็นสำคัญ (ถ้ามี)</t>
  </si>
  <si>
    <t>จุดที่ควรพัฒนาที่สะท้อนคุณภาพของเด็ก (ถ้ามี)</t>
  </si>
  <si>
    <t>ผลประเมินคุณภาพภายนอกรอบสาม</t>
  </si>
  <si>
    <t>มาตรฐานที่ 2</t>
  </si>
  <si>
    <t>มาตรฐานที่ 3</t>
  </si>
  <si>
    <t>มาตรฐานที่ 1</t>
  </si>
  <si>
    <t>ผลประเมินคุณภาพภายนอกรอบสี่
หรือรอบภายใต้สถานการณ์ covid-19</t>
  </si>
  <si>
    <r>
      <t xml:space="preserve">จำนวนครู 
</t>
    </r>
    <r>
      <rPr>
        <b/>
        <sz val="11"/>
        <rFont val="TH SarabunIT๙"/>
        <family val="2"/>
      </rPr>
      <t>(เฉพาะข้าราชการครู)</t>
    </r>
  </si>
  <si>
    <r>
      <t xml:space="preserve">จำนวนบุคลากรอื่น
</t>
    </r>
    <r>
      <rPr>
        <b/>
        <sz val="10"/>
        <rFont val="TH SarabunIT๙"/>
        <family val="2"/>
      </rPr>
      <t>(พนักงานราชการ
ครูอัตราจ้าง ครูธุรการ
เจ้าหน้าที่ ครูพี่เลี้ยง พนักงานขับรถ คนสวน พนักงานรักษาความปลอดภัย นักการภารโรง)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</si>
</sst>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b/>
      <sz val="18"/>
      <name val="TH SarabunIT๙"/>
      <family val="2"/>
    </font>
    <font>
      <sz val="12"/>
      <name val="TH SarabunIT๙"/>
      <family val="2"/>
    </font>
    <font>
      <b/>
      <sz val="28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name val="TH SarabunIT๙"/>
      <family val="2"/>
    </font>
    <font>
      <b/>
      <sz val="15"/>
      <color theme="1"/>
      <name val="TH SarabunIT๙"/>
      <family val="2"/>
    </font>
    <font>
      <b/>
      <sz val="25"/>
      <name val="TH SarabunIT๙"/>
      <family val="2"/>
    </font>
    <font>
      <b/>
      <sz val="11"/>
      <name val="TH SarabunIT๙"/>
      <family val="2"/>
    </font>
    <font>
      <b/>
      <sz val="10"/>
      <name val="TH SarabunIT๙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0" fillId="0" borderId="1" xfId="0" applyFont="1" applyBorder="1" applyAlignment="1">
      <alignment horizontal="justify" vertical="top" wrapText="1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2" fillId="7" borderId="1" xfId="0" applyFont="1" applyFill="1" applyBorder="1" applyAlignment="1">
      <alignment horizontal="center" textRotation="90" wrapText="1"/>
    </xf>
    <xf numFmtId="0" fontId="12" fillId="7" borderId="1" xfId="0" applyFont="1" applyFill="1" applyBorder="1" applyAlignment="1">
      <alignment horizontal="center" textRotation="90"/>
    </xf>
    <xf numFmtId="0" fontId="12" fillId="8" borderId="1" xfId="0" applyFont="1" applyFill="1" applyBorder="1" applyAlignment="1">
      <alignment textRotation="90"/>
    </xf>
    <xf numFmtId="0" fontId="12" fillId="8" borderId="1" xfId="0" applyFont="1" applyFill="1" applyBorder="1" applyAlignment="1">
      <alignment textRotation="90" wrapText="1"/>
    </xf>
    <xf numFmtId="0" fontId="12" fillId="8" borderId="1" xfId="0" applyFont="1" applyFill="1" applyBorder="1" applyAlignment="1">
      <alignment horizontal="center" textRotation="90" wrapText="1"/>
    </xf>
    <xf numFmtId="0" fontId="13" fillId="7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12" fillId="7" borderId="1" xfId="0" applyFont="1" applyFill="1" applyBorder="1" applyAlignment="1">
      <alignment textRotation="90" wrapText="1"/>
    </xf>
    <xf numFmtId="0" fontId="12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0" fontId="14" fillId="0" borderId="1" xfId="0" applyFont="1" applyFill="1" applyBorder="1" applyAlignment="1">
      <alignment textRotation="90" wrapText="1"/>
    </xf>
    <xf numFmtId="0" fontId="2" fillId="0" borderId="1" xfId="0" applyFont="1" applyBorder="1" applyAlignment="1">
      <alignment horizontal="center" textRotation="90"/>
    </xf>
    <xf numFmtId="0" fontId="2" fillId="8" borderId="1" xfId="0" applyFont="1" applyFill="1" applyBorder="1" applyAlignment="1">
      <alignment horizontal="center" textRotation="90"/>
    </xf>
    <xf numFmtId="0" fontId="2" fillId="8" borderId="1" xfId="0" applyFont="1" applyFill="1" applyBorder="1" applyAlignment="1">
      <alignment textRotation="90"/>
    </xf>
    <xf numFmtId="0" fontId="16" fillId="7" borderId="1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/>
    </xf>
    <xf numFmtId="0" fontId="1" fillId="7" borderId="1" xfId="0" applyFont="1" applyFill="1" applyBorder="1"/>
    <xf numFmtId="0" fontId="1" fillId="0" borderId="1" xfId="0" applyFont="1" applyBorder="1"/>
    <xf numFmtId="0" fontId="5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7" borderId="1" xfId="0" applyFont="1" applyFill="1" applyBorder="1" applyAlignment="1">
      <alignment vertical="top"/>
    </xf>
    <xf numFmtId="0" fontId="7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vertical="top" wrapText="1"/>
    </xf>
    <xf numFmtId="0" fontId="1" fillId="8" borderId="1" xfId="0" applyFont="1" applyFill="1" applyBorder="1"/>
    <xf numFmtId="0" fontId="7" fillId="8" borderId="1" xfId="0" applyFont="1" applyFill="1" applyBorder="1" applyAlignment="1">
      <alignment vertical="top"/>
    </xf>
    <xf numFmtId="0" fontId="12" fillId="8" borderId="1" xfId="0" applyFont="1" applyFill="1" applyBorder="1" applyAlignment="1">
      <alignment horizontal="center" textRotation="90"/>
    </xf>
    <xf numFmtId="0" fontId="12" fillId="8" borderId="5" xfId="0" applyFont="1" applyFill="1" applyBorder="1" applyAlignment="1">
      <alignment horizontal="center" textRotation="90" wrapText="1"/>
    </xf>
    <xf numFmtId="0" fontId="7" fillId="8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1" fillId="10" borderId="1" xfId="0" applyFont="1" applyFill="1" applyBorder="1"/>
    <xf numFmtId="0" fontId="5" fillId="9" borderId="1" xfId="0" applyFont="1" applyFill="1" applyBorder="1" applyAlignment="1">
      <alignment horizontal="center" vertical="top" wrapText="1"/>
    </xf>
    <xf numFmtId="0" fontId="1" fillId="9" borderId="1" xfId="0" applyFont="1" applyFill="1" applyBorder="1"/>
    <xf numFmtId="0" fontId="5" fillId="12" borderId="1" xfId="0" applyFont="1" applyFill="1" applyBorder="1" applyAlignment="1">
      <alignment horizontal="center" vertical="top" wrapText="1"/>
    </xf>
    <xf numFmtId="0" fontId="1" fillId="12" borderId="1" xfId="0" applyFont="1" applyFill="1" applyBorder="1"/>
    <xf numFmtId="0" fontId="5" fillId="0" borderId="7" xfId="0" applyFont="1" applyBorder="1" applyAlignment="1">
      <alignment vertical="top" wrapText="1"/>
    </xf>
    <xf numFmtId="0" fontId="1" fillId="0" borderId="7" xfId="0" applyFont="1" applyBorder="1"/>
    <xf numFmtId="0" fontId="10" fillId="8" borderId="1" xfId="0" applyFont="1" applyFill="1" applyBorder="1" applyAlignment="1">
      <alignment horizontal="justify" vertical="top" wrapText="1"/>
    </xf>
    <xf numFmtId="0" fontId="10" fillId="7" borderId="1" xfId="0" applyFont="1" applyFill="1" applyBorder="1" applyAlignment="1">
      <alignment horizontal="justify" vertical="top" wrapText="1"/>
    </xf>
    <xf numFmtId="0" fontId="1" fillId="2" borderId="0" xfId="0" applyFont="1" applyFill="1"/>
    <xf numFmtId="0" fontId="5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7" fillId="0" borderId="0" xfId="0" applyFont="1" applyFill="1"/>
    <xf numFmtId="0" fontId="1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5" borderId="6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 wrapText="1"/>
    </xf>
    <xf numFmtId="0" fontId="1" fillId="11" borderId="1" xfId="0" applyFont="1" applyFill="1" applyBorder="1"/>
    <xf numFmtId="0" fontId="7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vertical="top" wrapText="1"/>
    </xf>
    <xf numFmtId="0" fontId="12" fillId="7" borderId="15" xfId="0" applyFont="1" applyFill="1" applyBorder="1" applyAlignment="1">
      <alignment horizontal="center" textRotation="90" wrapText="1"/>
    </xf>
    <xf numFmtId="0" fontId="5" fillId="7" borderId="15" xfId="0" applyFont="1" applyFill="1" applyBorder="1" applyAlignment="1">
      <alignment horizontal="center" vertical="top" wrapText="1"/>
    </xf>
    <xf numFmtId="0" fontId="1" fillId="7" borderId="15" xfId="0" applyFont="1" applyFill="1" applyBorder="1"/>
    <xf numFmtId="0" fontId="1" fillId="7" borderId="17" xfId="0" applyFont="1" applyFill="1" applyBorder="1"/>
    <xf numFmtId="0" fontId="1" fillId="7" borderId="18" xfId="0" applyFont="1" applyFill="1" applyBorder="1"/>
    <xf numFmtId="0" fontId="1" fillId="0" borderId="18" xfId="0" applyFont="1" applyBorder="1"/>
    <xf numFmtId="0" fontId="1" fillId="8" borderId="18" xfId="0" applyFont="1" applyFill="1" applyBorder="1"/>
    <xf numFmtId="0" fontId="8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textRotation="90"/>
    </xf>
    <xf numFmtId="0" fontId="16" fillId="7" borderId="15" xfId="0" applyFont="1" applyFill="1" applyBorder="1" applyAlignment="1">
      <alignment horizontal="center" textRotation="90" wrapText="1"/>
    </xf>
    <xf numFmtId="0" fontId="7" fillId="7" borderId="15" xfId="0" applyFont="1" applyFill="1" applyBorder="1" applyAlignment="1">
      <alignment vertical="top"/>
    </xf>
    <xf numFmtId="0" fontId="5" fillId="7" borderId="15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13" fillId="7" borderId="15" xfId="0" applyFont="1" applyFill="1" applyBorder="1" applyAlignment="1">
      <alignment horizontal="center" textRotation="90" wrapText="1"/>
    </xf>
    <xf numFmtId="0" fontId="12" fillId="7" borderId="15" xfId="0" applyFont="1" applyFill="1" applyBorder="1" applyAlignment="1">
      <alignment textRotation="90" wrapText="1"/>
    </xf>
    <xf numFmtId="0" fontId="7" fillId="7" borderId="15" xfId="0" applyFont="1" applyFill="1" applyBorder="1" applyAlignment="1">
      <alignment vertical="top" wrapText="1"/>
    </xf>
    <xf numFmtId="0" fontId="1" fillId="7" borderId="18" xfId="0" applyFont="1" applyFill="1" applyBorder="1" applyAlignment="1">
      <alignment horizontal="center"/>
    </xf>
    <xf numFmtId="0" fontId="12" fillId="0" borderId="1" xfId="0" applyFont="1" applyBorder="1" applyAlignment="1">
      <alignment textRotation="90" wrapText="1"/>
    </xf>
    <xf numFmtId="0" fontId="12" fillId="0" borderId="0" xfId="0" applyFont="1" applyBorder="1" applyAlignment="1">
      <alignment horizontal="center" textRotation="90" wrapText="1"/>
    </xf>
    <xf numFmtId="0" fontId="5" fillId="8" borderId="5" xfId="0" applyFont="1" applyFill="1" applyBorder="1" applyAlignment="1">
      <alignment vertical="top" wrapText="1"/>
    </xf>
    <xf numFmtId="0" fontId="1" fillId="8" borderId="5" xfId="0" applyFont="1" applyFill="1" applyBorder="1"/>
    <xf numFmtId="0" fontId="1" fillId="8" borderId="26" xfId="0" applyFont="1" applyFill="1" applyBorder="1"/>
    <xf numFmtId="0" fontId="1" fillId="0" borderId="27" xfId="0" applyFont="1" applyBorder="1"/>
    <xf numFmtId="0" fontId="8" fillId="3" borderId="1" xfId="0" applyFont="1" applyFill="1" applyBorder="1" applyAlignment="1">
      <alignment horizontal="center" textRotation="90" wrapText="1" readingOrder="1"/>
    </xf>
    <xf numFmtId="0" fontId="10" fillId="7" borderId="15" xfId="0" applyFont="1" applyFill="1" applyBorder="1" applyAlignment="1">
      <alignment horizontal="justify" vertical="top" wrapText="1"/>
    </xf>
    <xf numFmtId="0" fontId="8" fillId="7" borderId="15" xfId="0" applyFont="1" applyFill="1" applyBorder="1" applyAlignment="1">
      <alignment horizontal="center" textRotation="90" wrapText="1" readingOrder="1"/>
    </xf>
    <xf numFmtId="0" fontId="8" fillId="7" borderId="1" xfId="0" applyFont="1" applyFill="1" applyBorder="1" applyAlignment="1">
      <alignment horizontal="center" textRotation="90" wrapText="1" readingOrder="1"/>
    </xf>
    <xf numFmtId="0" fontId="8" fillId="10" borderId="15" xfId="0" applyFont="1" applyFill="1" applyBorder="1" applyAlignment="1">
      <alignment horizontal="center" textRotation="90" wrapText="1" readingOrder="1"/>
    </xf>
    <xf numFmtId="0" fontId="8" fillId="10" borderId="1" xfId="0" applyFont="1" applyFill="1" applyBorder="1" applyAlignment="1">
      <alignment horizontal="center" textRotation="90" wrapText="1" readingOrder="1"/>
    </xf>
    <xf numFmtId="0" fontId="5" fillId="10" borderId="15" xfId="0" applyFont="1" applyFill="1" applyBorder="1" applyAlignment="1">
      <alignment vertical="top" wrapText="1"/>
    </xf>
    <xf numFmtId="0" fontId="10" fillId="10" borderId="15" xfId="0" applyFont="1" applyFill="1" applyBorder="1" applyAlignment="1">
      <alignment horizontal="justify" vertical="top" wrapText="1"/>
    </xf>
    <xf numFmtId="0" fontId="10" fillId="10" borderId="1" xfId="0" applyFont="1" applyFill="1" applyBorder="1" applyAlignment="1">
      <alignment horizontal="justify" vertical="top" wrapText="1"/>
    </xf>
    <xf numFmtId="0" fontId="1" fillId="10" borderId="15" xfId="0" applyFont="1" applyFill="1" applyBorder="1"/>
    <xf numFmtId="0" fontId="1" fillId="10" borderId="17" xfId="0" applyFont="1" applyFill="1" applyBorder="1"/>
    <xf numFmtId="0" fontId="1" fillId="10" borderId="18" xfId="0" applyFont="1" applyFill="1" applyBorder="1"/>
    <xf numFmtId="0" fontId="8" fillId="3" borderId="15" xfId="0" applyFont="1" applyFill="1" applyBorder="1" applyAlignment="1">
      <alignment horizontal="center" textRotation="90" wrapText="1" readingOrder="1"/>
    </xf>
    <xf numFmtId="0" fontId="5" fillId="3" borderId="15" xfId="0" applyFont="1" applyFill="1" applyBorder="1" applyAlignment="1">
      <alignment vertical="top" wrapText="1"/>
    </xf>
    <xf numFmtId="0" fontId="10" fillId="3" borderId="15" xfId="0" applyFont="1" applyFill="1" applyBorder="1" applyAlignment="1">
      <alignment horizontal="justify" vertical="top" wrapText="1"/>
    </xf>
    <xf numFmtId="0" fontId="1" fillId="3" borderId="15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6" fillId="7" borderId="1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textRotation="90" wrapText="1"/>
    </xf>
    <xf numFmtId="0" fontId="2" fillId="0" borderId="1" xfId="0" applyFont="1" applyBorder="1" applyAlignment="1">
      <alignment textRotation="90" wrapText="1"/>
    </xf>
    <xf numFmtId="0" fontId="2" fillId="8" borderId="1" xfId="0" applyFont="1" applyFill="1" applyBorder="1" applyAlignment="1">
      <alignment textRotation="90" wrapText="1"/>
    </xf>
    <xf numFmtId="0" fontId="5" fillId="8" borderId="5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top" wrapText="1"/>
    </xf>
    <xf numFmtId="0" fontId="6" fillId="11" borderId="12" xfId="0" applyFont="1" applyFill="1" applyBorder="1" applyAlignment="1">
      <alignment horizontal="center" vertical="top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0" fontId="11" fillId="14" borderId="28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/>
    </xf>
    <xf numFmtId="0" fontId="6" fillId="14" borderId="22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 readingOrder="1"/>
    </xf>
    <xf numFmtId="0" fontId="11" fillId="13" borderId="9" xfId="0" applyFont="1" applyFill="1" applyBorder="1" applyAlignment="1">
      <alignment horizontal="center" vertical="center" readingOrder="1"/>
    </xf>
    <xf numFmtId="0" fontId="11" fillId="13" borderId="10" xfId="0" applyFont="1" applyFill="1" applyBorder="1" applyAlignment="1">
      <alignment horizontal="center" vertical="center" readingOrder="1"/>
    </xf>
    <xf numFmtId="0" fontId="11" fillId="13" borderId="0" xfId="0" applyFont="1" applyFill="1" applyBorder="1" applyAlignment="1">
      <alignment horizontal="center" vertical="center" readingOrder="1"/>
    </xf>
    <xf numFmtId="0" fontId="9" fillId="4" borderId="29" xfId="0" applyFont="1" applyFill="1" applyBorder="1" applyAlignment="1">
      <alignment horizontal="center" vertical="center" readingOrder="1"/>
    </xf>
    <xf numFmtId="0" fontId="9" fillId="4" borderId="30" xfId="0" applyFont="1" applyFill="1" applyBorder="1" applyAlignment="1">
      <alignment horizontal="center" vertical="center" readingOrder="1"/>
    </xf>
    <xf numFmtId="0" fontId="9" fillId="14" borderId="29" xfId="0" applyFont="1" applyFill="1" applyBorder="1" applyAlignment="1">
      <alignment horizontal="center" vertical="center" wrapText="1" readingOrder="1"/>
    </xf>
    <xf numFmtId="0" fontId="9" fillId="14" borderId="30" xfId="0" applyFont="1" applyFill="1" applyBorder="1" applyAlignment="1">
      <alignment horizontal="center" vertical="center" wrapText="1" readingOrder="1"/>
    </xf>
    <xf numFmtId="0" fontId="9" fillId="15" borderId="29" xfId="0" applyFont="1" applyFill="1" applyBorder="1" applyAlignment="1">
      <alignment horizontal="center" vertical="center" wrapText="1" readingOrder="1"/>
    </xf>
    <xf numFmtId="0" fontId="9" fillId="15" borderId="3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CCFF"/>
      <color rgb="FF99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4"/>
  <sheetViews>
    <sheetView tabSelected="1" zoomScale="85" zoomScaleNormal="85" workbookViewId="0">
      <selection activeCell="F2" sqref="F2:G4"/>
    </sheetView>
  </sheetViews>
  <sheetFormatPr defaultColWidth="9.08203125" defaultRowHeight="20.5" x14ac:dyDescent="0.45"/>
  <cols>
    <col min="1" max="2" width="6.08203125" style="4" customWidth="1"/>
    <col min="3" max="3" width="34.9140625" style="1" bestFit="1" customWidth="1"/>
    <col min="4" max="4" width="9.9140625" style="5" customWidth="1"/>
    <col min="5" max="5" width="12.4140625" style="1" customWidth="1"/>
    <col min="6" max="6" width="11.58203125" style="1" customWidth="1"/>
    <col min="7" max="7" width="13.08203125" style="1" customWidth="1"/>
    <col min="8" max="8" width="9.9140625" style="1" customWidth="1"/>
    <col min="9" max="9" width="10.08203125" style="1" customWidth="1"/>
    <col min="10" max="10" width="14.6640625" style="1" customWidth="1"/>
    <col min="11" max="13" width="9.58203125" style="1" bestFit="1" customWidth="1"/>
    <col min="14" max="14" width="17.6640625" style="1" customWidth="1"/>
    <col min="15" max="15" width="19.08203125" style="1" customWidth="1"/>
    <col min="16" max="16" width="17.58203125" style="1" customWidth="1"/>
    <col min="17" max="17" width="18.58203125" style="1" customWidth="1"/>
    <col min="18" max="16384" width="9.08203125" style="1"/>
  </cols>
  <sheetData>
    <row r="1" spans="1:17" s="2" customFormat="1" ht="54" customHeight="1" x14ac:dyDescent="0.45">
      <c r="A1" s="127" t="s">
        <v>0</v>
      </c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30"/>
    </row>
    <row r="2" spans="1:17" s="2" customFormat="1" ht="38.25" customHeight="1" x14ac:dyDescent="0.45">
      <c r="A2" s="135" t="s">
        <v>34</v>
      </c>
      <c r="B2" s="150" t="s">
        <v>35</v>
      </c>
      <c r="C2" s="134" t="s">
        <v>36</v>
      </c>
      <c r="D2" s="134" t="s">
        <v>6</v>
      </c>
      <c r="E2" s="126" t="s">
        <v>7</v>
      </c>
      <c r="F2" s="126" t="s">
        <v>143</v>
      </c>
      <c r="G2" s="126" t="s">
        <v>144</v>
      </c>
      <c r="H2" s="126" t="s">
        <v>11</v>
      </c>
      <c r="I2" s="131" t="s">
        <v>12</v>
      </c>
      <c r="J2" s="153" t="s">
        <v>138</v>
      </c>
      <c r="K2" s="126" t="s">
        <v>142</v>
      </c>
      <c r="L2" s="126"/>
      <c r="M2" s="126"/>
      <c r="N2" s="138" t="s">
        <v>37</v>
      </c>
      <c r="O2" s="141" t="s">
        <v>13</v>
      </c>
      <c r="P2" s="144" t="s">
        <v>14</v>
      </c>
      <c r="Q2" s="147" t="s">
        <v>15</v>
      </c>
    </row>
    <row r="3" spans="1:17" s="2" customFormat="1" ht="47.25" customHeight="1" x14ac:dyDescent="0.45">
      <c r="A3" s="136"/>
      <c r="B3" s="151"/>
      <c r="C3" s="134"/>
      <c r="D3" s="134"/>
      <c r="E3" s="126"/>
      <c r="F3" s="126"/>
      <c r="G3" s="126"/>
      <c r="H3" s="126"/>
      <c r="I3" s="132"/>
      <c r="J3" s="154"/>
      <c r="K3" s="126" t="s">
        <v>141</v>
      </c>
      <c r="L3" s="126" t="s">
        <v>139</v>
      </c>
      <c r="M3" s="126" t="s">
        <v>140</v>
      </c>
      <c r="N3" s="139"/>
      <c r="O3" s="142"/>
      <c r="P3" s="145"/>
      <c r="Q3" s="148"/>
    </row>
    <row r="4" spans="1:17" s="3" customFormat="1" x14ac:dyDescent="0.3">
      <c r="A4" s="137"/>
      <c r="B4" s="152"/>
      <c r="C4" s="134"/>
      <c r="D4" s="134"/>
      <c r="E4" s="126"/>
      <c r="F4" s="126"/>
      <c r="G4" s="126"/>
      <c r="H4" s="126"/>
      <c r="I4" s="133"/>
      <c r="J4" s="155"/>
      <c r="K4" s="126"/>
      <c r="L4" s="126"/>
      <c r="M4" s="126"/>
      <c r="N4" s="140"/>
      <c r="O4" s="143"/>
      <c r="P4" s="146"/>
      <c r="Q4" s="149"/>
    </row>
    <row r="5" spans="1:17" s="8" customFormat="1" ht="18" customHeight="1" x14ac:dyDescent="0.3">
      <c r="A5" s="6">
        <v>1</v>
      </c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52"/>
      <c r="O5" s="50"/>
      <c r="P5" s="67"/>
      <c r="Q5" s="68"/>
    </row>
    <row r="6" spans="1:17" s="8" customFormat="1" ht="18" customHeight="1" x14ac:dyDescent="0.3">
      <c r="A6" s="6">
        <v>2</v>
      </c>
      <c r="B6" s="6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52"/>
      <c r="O6" s="50"/>
      <c r="P6" s="67"/>
      <c r="Q6" s="68"/>
    </row>
    <row r="7" spans="1:17" s="10" customFormat="1" ht="18" customHeight="1" x14ac:dyDescent="0.3">
      <c r="A7" s="6">
        <v>3</v>
      </c>
      <c r="B7" s="6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52"/>
      <c r="O7" s="50"/>
      <c r="P7" s="67"/>
      <c r="Q7" s="68"/>
    </row>
    <row r="8" spans="1:17" s="10" customFormat="1" ht="18" customHeight="1" x14ac:dyDescent="0.3">
      <c r="A8" s="6">
        <v>4</v>
      </c>
      <c r="B8" s="6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52"/>
      <c r="O8" s="50"/>
      <c r="P8" s="67"/>
      <c r="Q8" s="68"/>
    </row>
    <row r="9" spans="1:17" s="10" customFormat="1" ht="18" customHeight="1" x14ac:dyDescent="0.3">
      <c r="A9" s="6">
        <v>5</v>
      </c>
      <c r="B9" s="6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52"/>
      <c r="O9" s="50"/>
      <c r="P9" s="67"/>
      <c r="Q9" s="68"/>
    </row>
    <row r="10" spans="1:17" s="10" customFormat="1" ht="18" customHeight="1" x14ac:dyDescent="0.3">
      <c r="A10" s="6">
        <v>6</v>
      </c>
      <c r="B10" s="6"/>
      <c r="C10" s="13"/>
      <c r="D10" s="6"/>
      <c r="E10" s="6"/>
      <c r="F10" s="6"/>
      <c r="G10" s="6"/>
      <c r="H10" s="6"/>
      <c r="I10" s="6"/>
      <c r="J10" s="6"/>
      <c r="K10" s="6"/>
      <c r="L10" s="6"/>
      <c r="M10" s="6"/>
      <c r="N10" s="52"/>
      <c r="O10" s="50"/>
      <c r="P10" s="67"/>
      <c r="Q10" s="68"/>
    </row>
    <row r="11" spans="1:17" x14ac:dyDescent="0.45">
      <c r="A11" s="70">
        <v>7</v>
      </c>
      <c r="B11" s="70"/>
      <c r="C11" s="34"/>
      <c r="D11" s="37"/>
      <c r="E11" s="34"/>
      <c r="F11" s="34"/>
      <c r="G11" s="34"/>
      <c r="H11" s="34"/>
      <c r="I11" s="34"/>
      <c r="J11" s="34"/>
      <c r="K11" s="34"/>
      <c r="L11" s="34"/>
      <c r="M11" s="34"/>
      <c r="N11" s="53"/>
      <c r="O11" s="51"/>
      <c r="P11" s="49"/>
      <c r="Q11" s="69"/>
    </row>
    <row r="12" spans="1:17" x14ac:dyDescent="0.45">
      <c r="A12" s="70">
        <v>8</v>
      </c>
      <c r="B12" s="70"/>
      <c r="C12" s="34"/>
      <c r="D12" s="37"/>
      <c r="E12" s="34"/>
      <c r="F12" s="34"/>
      <c r="G12" s="34"/>
      <c r="H12" s="34"/>
      <c r="I12" s="34"/>
      <c r="J12" s="34"/>
      <c r="K12" s="34"/>
      <c r="L12" s="34"/>
      <c r="M12" s="34"/>
      <c r="N12" s="53"/>
      <c r="O12" s="51"/>
      <c r="P12" s="49"/>
      <c r="Q12" s="69"/>
    </row>
    <row r="13" spans="1:17" x14ac:dyDescent="0.45">
      <c r="A13" s="70">
        <v>9</v>
      </c>
      <c r="B13" s="70"/>
      <c r="C13" s="34"/>
      <c r="D13" s="37"/>
      <c r="E13" s="34"/>
      <c r="F13" s="34"/>
      <c r="G13" s="34"/>
      <c r="H13" s="34"/>
      <c r="I13" s="34"/>
      <c r="J13" s="34"/>
      <c r="K13" s="34"/>
      <c r="L13" s="34"/>
      <c r="M13" s="34"/>
      <c r="N13" s="53"/>
      <c r="O13" s="51"/>
      <c r="P13" s="49"/>
      <c r="Q13" s="69"/>
    </row>
    <row r="14" spans="1:17" x14ac:dyDescent="0.45">
      <c r="A14" s="70">
        <v>10</v>
      </c>
      <c r="B14" s="70"/>
      <c r="C14" s="34"/>
      <c r="D14" s="37"/>
      <c r="E14" s="34"/>
      <c r="F14" s="34"/>
      <c r="G14" s="34"/>
      <c r="H14" s="34"/>
      <c r="I14" s="34"/>
      <c r="J14" s="34"/>
      <c r="K14" s="34"/>
      <c r="L14" s="34"/>
      <c r="M14" s="34"/>
      <c r="N14" s="53"/>
      <c r="O14" s="51"/>
      <c r="P14" s="49"/>
      <c r="Q14" s="69"/>
    </row>
    <row r="15" spans="1:17" x14ac:dyDescent="0.45">
      <c r="A15" s="70">
        <v>11</v>
      </c>
      <c r="B15" s="70"/>
      <c r="C15" s="34"/>
      <c r="D15" s="37"/>
      <c r="E15" s="34"/>
      <c r="F15" s="34"/>
      <c r="G15" s="34"/>
      <c r="H15" s="34"/>
      <c r="I15" s="34"/>
      <c r="J15" s="34"/>
      <c r="K15" s="34"/>
      <c r="L15" s="34"/>
      <c r="M15" s="34"/>
      <c r="N15" s="53"/>
      <c r="O15" s="51"/>
      <c r="P15" s="49"/>
      <c r="Q15" s="69"/>
    </row>
    <row r="16" spans="1:17" x14ac:dyDescent="0.45">
      <c r="A16" s="70">
        <v>12</v>
      </c>
      <c r="B16" s="70"/>
      <c r="C16" s="34"/>
      <c r="D16" s="37"/>
      <c r="E16" s="34"/>
      <c r="F16" s="34"/>
      <c r="G16" s="34"/>
      <c r="H16" s="34"/>
      <c r="I16" s="34"/>
      <c r="J16" s="34"/>
      <c r="K16" s="34"/>
      <c r="L16" s="34"/>
      <c r="M16" s="34"/>
      <c r="N16" s="53"/>
      <c r="O16" s="51"/>
      <c r="P16" s="49"/>
      <c r="Q16" s="69"/>
    </row>
    <row r="17" spans="1:17" x14ac:dyDescent="0.45">
      <c r="A17" s="70">
        <v>13</v>
      </c>
      <c r="B17" s="70"/>
      <c r="C17" s="34"/>
      <c r="D17" s="37"/>
      <c r="E17" s="34"/>
      <c r="F17" s="34"/>
      <c r="G17" s="34"/>
      <c r="H17" s="34"/>
      <c r="I17" s="34"/>
      <c r="J17" s="34"/>
      <c r="K17" s="34"/>
      <c r="L17" s="34"/>
      <c r="M17" s="34"/>
      <c r="N17" s="53"/>
      <c r="O17" s="51"/>
      <c r="P17" s="49"/>
      <c r="Q17" s="69"/>
    </row>
    <row r="18" spans="1:17" x14ac:dyDescent="0.45">
      <c r="A18" s="70">
        <v>14</v>
      </c>
      <c r="B18" s="70"/>
      <c r="C18" s="34"/>
      <c r="D18" s="37"/>
      <c r="E18" s="34"/>
      <c r="F18" s="34"/>
      <c r="G18" s="34"/>
      <c r="H18" s="34"/>
      <c r="I18" s="34"/>
      <c r="J18" s="34"/>
      <c r="K18" s="34"/>
      <c r="L18" s="34"/>
      <c r="M18" s="34"/>
      <c r="N18" s="53"/>
      <c r="O18" s="51"/>
      <c r="P18" s="49"/>
      <c r="Q18" s="69"/>
    </row>
    <row r="19" spans="1:17" x14ac:dyDescent="0.45">
      <c r="A19" s="70">
        <v>15</v>
      </c>
      <c r="B19" s="70"/>
      <c r="C19" s="34"/>
      <c r="D19" s="37"/>
      <c r="E19" s="34"/>
      <c r="F19" s="34"/>
      <c r="G19" s="34"/>
      <c r="H19" s="34"/>
      <c r="I19" s="34"/>
      <c r="J19" s="34"/>
      <c r="K19" s="34"/>
      <c r="L19" s="34"/>
      <c r="M19" s="34"/>
      <c r="N19" s="53"/>
      <c r="O19" s="51"/>
      <c r="P19" s="49"/>
      <c r="Q19" s="69"/>
    </row>
    <row r="20" spans="1:17" x14ac:dyDescent="0.45">
      <c r="A20" s="70">
        <v>16</v>
      </c>
      <c r="B20" s="70"/>
      <c r="C20" s="34"/>
      <c r="D20" s="37"/>
      <c r="E20" s="34"/>
      <c r="F20" s="34"/>
      <c r="G20" s="34"/>
      <c r="H20" s="34"/>
      <c r="I20" s="34"/>
      <c r="J20" s="34"/>
      <c r="K20" s="34"/>
      <c r="L20" s="34"/>
      <c r="M20" s="34"/>
      <c r="N20" s="53"/>
      <c r="O20" s="51"/>
      <c r="P20" s="49"/>
      <c r="Q20" s="69"/>
    </row>
    <row r="21" spans="1:17" x14ac:dyDescent="0.45">
      <c r="A21" s="70">
        <v>17</v>
      </c>
      <c r="B21" s="70"/>
      <c r="C21" s="34"/>
      <c r="D21" s="37"/>
      <c r="E21" s="34"/>
      <c r="F21" s="34"/>
      <c r="G21" s="34"/>
      <c r="H21" s="34"/>
      <c r="I21" s="34"/>
      <c r="J21" s="34"/>
      <c r="K21" s="34"/>
      <c r="L21" s="34"/>
      <c r="M21" s="34"/>
      <c r="N21" s="53"/>
      <c r="O21" s="51"/>
      <c r="P21" s="49"/>
      <c r="Q21" s="69"/>
    </row>
    <row r="22" spans="1:17" x14ac:dyDescent="0.45">
      <c r="A22" s="70">
        <v>18</v>
      </c>
      <c r="B22" s="70"/>
      <c r="C22" s="34"/>
      <c r="D22" s="37"/>
      <c r="E22" s="34"/>
      <c r="F22" s="34"/>
      <c r="G22" s="34"/>
      <c r="H22" s="34"/>
      <c r="I22" s="34"/>
      <c r="J22" s="34"/>
      <c r="K22" s="34"/>
      <c r="L22" s="34"/>
      <c r="M22" s="34"/>
      <c r="N22" s="53"/>
      <c r="O22" s="51"/>
      <c r="P22" s="49"/>
      <c r="Q22" s="69"/>
    </row>
    <row r="23" spans="1:17" x14ac:dyDescent="0.45">
      <c r="A23" s="70">
        <v>19</v>
      </c>
      <c r="B23" s="70"/>
      <c r="C23" s="34"/>
      <c r="D23" s="37"/>
      <c r="E23" s="34"/>
      <c r="F23" s="34"/>
      <c r="G23" s="34"/>
      <c r="H23" s="34"/>
      <c r="I23" s="34"/>
      <c r="J23" s="34"/>
      <c r="K23" s="34"/>
      <c r="L23" s="34"/>
      <c r="M23" s="34"/>
      <c r="N23" s="53"/>
      <c r="O23" s="51"/>
      <c r="P23" s="49"/>
      <c r="Q23" s="69"/>
    </row>
    <row r="24" spans="1:17" x14ac:dyDescent="0.45">
      <c r="A24" s="70">
        <v>20</v>
      </c>
      <c r="B24" s="70"/>
      <c r="C24" s="34"/>
      <c r="D24" s="37"/>
      <c r="E24" s="34"/>
      <c r="F24" s="34"/>
      <c r="G24" s="34"/>
      <c r="H24" s="34"/>
      <c r="I24" s="34"/>
      <c r="J24" s="34"/>
      <c r="K24" s="34"/>
      <c r="L24" s="34"/>
      <c r="M24" s="34"/>
      <c r="N24" s="53"/>
      <c r="O24" s="51"/>
      <c r="P24" s="49"/>
      <c r="Q24" s="69"/>
    </row>
    <row r="25" spans="1:17" x14ac:dyDescent="0.45">
      <c r="A25" s="70">
        <v>21</v>
      </c>
      <c r="B25" s="70"/>
      <c r="C25" s="34"/>
      <c r="D25" s="37"/>
      <c r="E25" s="34"/>
      <c r="F25" s="34"/>
      <c r="G25" s="34"/>
      <c r="H25" s="34"/>
      <c r="I25" s="34"/>
      <c r="J25" s="34"/>
      <c r="K25" s="34"/>
      <c r="L25" s="34"/>
      <c r="M25" s="34"/>
      <c r="N25" s="53"/>
      <c r="O25" s="51"/>
      <c r="P25" s="49"/>
      <c r="Q25" s="69"/>
    </row>
    <row r="26" spans="1:17" x14ac:dyDescent="0.45">
      <c r="A26" s="70">
        <v>22</v>
      </c>
      <c r="B26" s="70"/>
      <c r="C26" s="34"/>
      <c r="D26" s="37"/>
      <c r="E26" s="34"/>
      <c r="F26" s="34"/>
      <c r="G26" s="34"/>
      <c r="H26" s="34"/>
      <c r="I26" s="34"/>
      <c r="J26" s="34"/>
      <c r="K26" s="34"/>
      <c r="L26" s="34"/>
      <c r="M26" s="34"/>
      <c r="N26" s="53"/>
      <c r="O26" s="51"/>
      <c r="P26" s="49"/>
      <c r="Q26" s="69"/>
    </row>
    <row r="27" spans="1:17" x14ac:dyDescent="0.45">
      <c r="A27" s="70">
        <v>23</v>
      </c>
      <c r="B27" s="70"/>
      <c r="C27" s="34"/>
      <c r="D27" s="37"/>
      <c r="E27" s="34"/>
      <c r="F27" s="34"/>
      <c r="G27" s="34"/>
      <c r="H27" s="34"/>
      <c r="I27" s="34"/>
      <c r="J27" s="34"/>
      <c r="K27" s="34"/>
      <c r="L27" s="34"/>
      <c r="M27" s="34"/>
      <c r="N27" s="53"/>
      <c r="O27" s="51"/>
      <c r="P27" s="49"/>
      <c r="Q27" s="69"/>
    </row>
    <row r="28" spans="1:17" x14ac:dyDescent="0.45">
      <c r="A28" s="70">
        <v>24</v>
      </c>
      <c r="B28" s="70"/>
      <c r="C28" s="34"/>
      <c r="D28" s="37"/>
      <c r="E28" s="34"/>
      <c r="F28" s="34"/>
      <c r="G28" s="34"/>
      <c r="H28" s="34"/>
      <c r="I28" s="34"/>
      <c r="J28" s="34"/>
      <c r="K28" s="34"/>
      <c r="L28" s="34"/>
      <c r="M28" s="34"/>
      <c r="N28" s="53"/>
      <c r="O28" s="51"/>
      <c r="P28" s="49"/>
      <c r="Q28" s="69"/>
    </row>
    <row r="29" spans="1:17" x14ac:dyDescent="0.45">
      <c r="A29" s="70">
        <v>25</v>
      </c>
      <c r="B29" s="70"/>
      <c r="C29" s="34"/>
      <c r="D29" s="37"/>
      <c r="E29" s="34"/>
      <c r="F29" s="34"/>
      <c r="G29" s="34"/>
      <c r="H29" s="34"/>
      <c r="I29" s="34"/>
      <c r="J29" s="34"/>
      <c r="K29" s="34"/>
      <c r="L29" s="34"/>
      <c r="M29" s="34"/>
      <c r="N29" s="53"/>
      <c r="O29" s="51"/>
      <c r="P29" s="49"/>
      <c r="Q29" s="69"/>
    </row>
    <row r="30" spans="1:17" x14ac:dyDescent="0.45">
      <c r="A30" s="70">
        <v>26</v>
      </c>
      <c r="B30" s="70"/>
      <c r="C30" s="34"/>
      <c r="D30" s="37"/>
      <c r="E30" s="34"/>
      <c r="F30" s="34"/>
      <c r="G30" s="34"/>
      <c r="H30" s="34"/>
      <c r="I30" s="34"/>
      <c r="J30" s="34"/>
      <c r="K30" s="34"/>
      <c r="L30" s="34"/>
      <c r="M30" s="34"/>
      <c r="N30" s="53"/>
      <c r="O30" s="51"/>
      <c r="P30" s="49"/>
      <c r="Q30" s="69"/>
    </row>
    <row r="31" spans="1:17" s="63" customFormat="1" x14ac:dyDescent="0.45">
      <c r="A31" s="70">
        <v>27</v>
      </c>
      <c r="B31" s="70"/>
      <c r="C31" s="34"/>
      <c r="D31" s="37"/>
      <c r="E31" s="34"/>
      <c r="F31" s="34"/>
      <c r="G31" s="34"/>
      <c r="H31" s="34"/>
      <c r="I31" s="34"/>
      <c r="J31" s="34"/>
      <c r="K31" s="34"/>
      <c r="L31" s="34"/>
      <c r="M31" s="34"/>
      <c r="N31" s="53"/>
      <c r="O31" s="51"/>
      <c r="P31" s="49"/>
      <c r="Q31" s="69"/>
    </row>
    <row r="32" spans="1:17" s="63" customFormat="1" x14ac:dyDescent="0.45">
      <c r="A32" s="70">
        <v>28</v>
      </c>
      <c r="B32" s="70"/>
      <c r="C32" s="34"/>
      <c r="D32" s="37"/>
      <c r="E32" s="34"/>
      <c r="F32" s="34"/>
      <c r="G32" s="34"/>
      <c r="H32" s="34"/>
      <c r="I32" s="34"/>
      <c r="J32" s="34"/>
      <c r="K32" s="34"/>
      <c r="L32" s="34"/>
      <c r="M32" s="34"/>
      <c r="N32" s="53"/>
      <c r="O32" s="51"/>
      <c r="P32" s="49"/>
      <c r="Q32" s="69"/>
    </row>
    <row r="33" spans="1:17" s="63" customFormat="1" x14ac:dyDescent="0.45">
      <c r="A33" s="70">
        <v>29</v>
      </c>
      <c r="B33" s="70"/>
      <c r="C33" s="34"/>
      <c r="D33" s="37"/>
      <c r="E33" s="34"/>
      <c r="F33" s="34"/>
      <c r="G33" s="34"/>
      <c r="H33" s="34"/>
      <c r="I33" s="34"/>
      <c r="J33" s="34"/>
      <c r="K33" s="34"/>
      <c r="L33" s="34"/>
      <c r="M33" s="34"/>
      <c r="N33" s="53"/>
      <c r="O33" s="51"/>
      <c r="P33" s="49"/>
      <c r="Q33" s="69"/>
    </row>
    <row r="34" spans="1:17" s="63" customFormat="1" x14ac:dyDescent="0.45">
      <c r="A34" s="70">
        <v>30</v>
      </c>
      <c r="B34" s="70"/>
      <c r="C34" s="34"/>
      <c r="D34" s="37"/>
      <c r="E34" s="34"/>
      <c r="F34" s="34"/>
      <c r="G34" s="34"/>
      <c r="H34" s="34"/>
      <c r="I34" s="34"/>
      <c r="J34" s="34"/>
      <c r="K34" s="34"/>
      <c r="L34" s="34"/>
      <c r="M34" s="34"/>
      <c r="N34" s="53"/>
      <c r="O34" s="51"/>
      <c r="P34" s="49"/>
      <c r="Q34" s="69"/>
    </row>
    <row r="35" spans="1:17" s="63" customFormat="1" x14ac:dyDescent="0.45">
      <c r="A35" s="70">
        <v>31</v>
      </c>
      <c r="B35" s="70"/>
      <c r="C35" s="34"/>
      <c r="D35" s="37"/>
      <c r="E35" s="34"/>
      <c r="F35" s="34"/>
      <c r="G35" s="34"/>
      <c r="H35" s="34"/>
      <c r="I35" s="34"/>
      <c r="J35" s="34"/>
      <c r="K35" s="34"/>
      <c r="L35" s="34"/>
      <c r="M35" s="34"/>
      <c r="N35" s="53"/>
      <c r="O35" s="51"/>
      <c r="P35" s="49"/>
      <c r="Q35" s="69"/>
    </row>
    <row r="36" spans="1:17" s="63" customFormat="1" x14ac:dyDescent="0.45">
      <c r="A36" s="70">
        <v>32</v>
      </c>
      <c r="B36" s="70"/>
      <c r="C36" s="34"/>
      <c r="D36" s="37"/>
      <c r="E36" s="34"/>
      <c r="F36" s="34"/>
      <c r="G36" s="34"/>
      <c r="H36" s="34"/>
      <c r="I36" s="34"/>
      <c r="J36" s="34"/>
      <c r="K36" s="34"/>
      <c r="L36" s="34"/>
      <c r="M36" s="34"/>
      <c r="N36" s="53"/>
      <c r="O36" s="51"/>
      <c r="P36" s="49"/>
      <c r="Q36" s="69"/>
    </row>
    <row r="37" spans="1:17" s="63" customFormat="1" x14ac:dyDescent="0.45">
      <c r="A37" s="70">
        <v>33</v>
      </c>
      <c r="B37" s="70"/>
      <c r="C37" s="34"/>
      <c r="D37" s="37"/>
      <c r="E37" s="34"/>
      <c r="F37" s="34"/>
      <c r="G37" s="34"/>
      <c r="H37" s="34"/>
      <c r="I37" s="34"/>
      <c r="J37" s="34"/>
      <c r="K37" s="34"/>
      <c r="L37" s="34"/>
      <c r="M37" s="34"/>
      <c r="N37" s="53"/>
      <c r="O37" s="51"/>
      <c r="P37" s="49"/>
      <c r="Q37" s="69"/>
    </row>
    <row r="38" spans="1:17" s="63" customFormat="1" x14ac:dyDescent="0.45">
      <c r="A38" s="70">
        <v>34</v>
      </c>
      <c r="B38" s="70"/>
      <c r="C38" s="34"/>
      <c r="D38" s="37"/>
      <c r="E38" s="34"/>
      <c r="F38" s="34"/>
      <c r="G38" s="34"/>
      <c r="H38" s="34"/>
      <c r="I38" s="34"/>
      <c r="J38" s="34"/>
      <c r="K38" s="34"/>
      <c r="L38" s="34"/>
      <c r="M38" s="34"/>
      <c r="N38" s="53"/>
      <c r="O38" s="51"/>
      <c r="P38" s="49"/>
      <c r="Q38" s="69"/>
    </row>
    <row r="39" spans="1:17" s="63" customFormat="1" x14ac:dyDescent="0.45">
      <c r="A39" s="70">
        <v>35</v>
      </c>
      <c r="B39" s="70"/>
      <c r="C39" s="34"/>
      <c r="D39" s="37"/>
      <c r="E39" s="34"/>
      <c r="F39" s="34"/>
      <c r="G39" s="34"/>
      <c r="H39" s="34"/>
      <c r="I39" s="34"/>
      <c r="J39" s="34"/>
      <c r="K39" s="34"/>
      <c r="L39" s="34"/>
      <c r="M39" s="34"/>
      <c r="N39" s="53"/>
      <c r="O39" s="51"/>
      <c r="P39" s="49"/>
      <c r="Q39" s="69"/>
    </row>
    <row r="40" spans="1:17" s="63" customFormat="1" x14ac:dyDescent="0.45">
      <c r="A40" s="70"/>
      <c r="B40" s="70"/>
      <c r="C40" s="34"/>
      <c r="D40" s="37"/>
      <c r="E40" s="34"/>
      <c r="F40" s="34"/>
      <c r="G40" s="34"/>
      <c r="H40" s="34"/>
      <c r="I40" s="34"/>
      <c r="J40" s="34"/>
      <c r="K40" s="34"/>
      <c r="L40" s="34"/>
      <c r="M40" s="34"/>
      <c r="N40" s="53"/>
      <c r="O40" s="51"/>
      <c r="P40" s="49"/>
      <c r="Q40" s="69"/>
    </row>
    <row r="41" spans="1:17" s="63" customFormat="1" x14ac:dyDescent="0.45">
      <c r="A41" s="70"/>
      <c r="B41" s="70"/>
      <c r="C41" s="34"/>
      <c r="D41" s="37"/>
      <c r="E41" s="34"/>
      <c r="F41" s="34"/>
      <c r="G41" s="34"/>
      <c r="H41" s="34"/>
      <c r="I41" s="34"/>
      <c r="J41" s="34"/>
      <c r="K41" s="34"/>
      <c r="L41" s="34"/>
      <c r="M41" s="34"/>
      <c r="N41" s="53"/>
      <c r="O41" s="51"/>
      <c r="P41" s="49"/>
      <c r="Q41" s="69"/>
    </row>
    <row r="42" spans="1:17" s="63" customFormat="1" x14ac:dyDescent="0.45">
      <c r="A42" s="70"/>
      <c r="B42" s="70"/>
      <c r="C42" s="34"/>
      <c r="D42" s="37"/>
      <c r="E42" s="34"/>
      <c r="F42" s="34"/>
      <c r="G42" s="34"/>
      <c r="H42" s="34"/>
      <c r="I42" s="34"/>
      <c r="J42" s="34"/>
      <c r="K42" s="34"/>
      <c r="L42" s="34"/>
      <c r="M42" s="34"/>
      <c r="N42" s="53"/>
      <c r="O42" s="51"/>
      <c r="P42" s="49"/>
      <c r="Q42" s="69"/>
    </row>
    <row r="43" spans="1:17" s="63" customFormat="1" x14ac:dyDescent="0.45">
      <c r="A43" s="70"/>
      <c r="B43" s="70"/>
      <c r="C43" s="34"/>
      <c r="D43" s="37"/>
      <c r="E43" s="34"/>
      <c r="F43" s="34"/>
      <c r="G43" s="34"/>
      <c r="H43" s="34"/>
      <c r="I43" s="34"/>
      <c r="J43" s="34"/>
      <c r="K43" s="34"/>
      <c r="L43" s="34"/>
      <c r="M43" s="34"/>
      <c r="N43" s="53"/>
      <c r="O43" s="51"/>
      <c r="P43" s="49"/>
      <c r="Q43" s="69"/>
    </row>
    <row r="44" spans="1:17" s="63" customFormat="1" x14ac:dyDescent="0.45">
      <c r="A44" s="70"/>
      <c r="B44" s="70"/>
      <c r="C44" s="34"/>
      <c r="D44" s="37"/>
      <c r="E44" s="34"/>
      <c r="F44" s="34"/>
      <c r="G44" s="34"/>
      <c r="H44" s="34"/>
      <c r="I44" s="34"/>
      <c r="J44" s="34"/>
      <c r="K44" s="34"/>
      <c r="L44" s="34"/>
      <c r="M44" s="34"/>
      <c r="N44" s="53"/>
      <c r="O44" s="51"/>
      <c r="P44" s="49"/>
      <c r="Q44" s="69"/>
    </row>
    <row r="45" spans="1:17" s="63" customFormat="1" x14ac:dyDescent="0.45">
      <c r="A45" s="70"/>
      <c r="B45" s="70"/>
      <c r="C45" s="34"/>
      <c r="D45" s="37"/>
      <c r="E45" s="34"/>
      <c r="F45" s="34"/>
      <c r="G45" s="34"/>
      <c r="H45" s="34"/>
      <c r="I45" s="34"/>
      <c r="J45" s="34"/>
      <c r="K45" s="34"/>
      <c r="L45" s="34"/>
      <c r="M45" s="34"/>
      <c r="N45" s="53"/>
      <c r="O45" s="51"/>
      <c r="P45" s="49"/>
      <c r="Q45" s="69"/>
    </row>
    <row r="46" spans="1:17" s="63" customFormat="1" x14ac:dyDescent="0.45">
      <c r="A46" s="70"/>
      <c r="B46" s="70"/>
      <c r="C46" s="34"/>
      <c r="D46" s="37"/>
      <c r="E46" s="34"/>
      <c r="F46" s="34"/>
      <c r="G46" s="34"/>
      <c r="H46" s="34"/>
      <c r="I46" s="34"/>
      <c r="J46" s="34"/>
      <c r="K46" s="34"/>
      <c r="L46" s="34"/>
      <c r="M46" s="34"/>
      <c r="N46" s="53"/>
      <c r="O46" s="51"/>
      <c r="P46" s="49"/>
      <c r="Q46" s="69"/>
    </row>
    <row r="47" spans="1:17" s="63" customFormat="1" x14ac:dyDescent="0.45">
      <c r="A47" s="70"/>
      <c r="B47" s="70"/>
      <c r="C47" s="34"/>
      <c r="D47" s="37"/>
      <c r="E47" s="34"/>
      <c r="F47" s="34"/>
      <c r="G47" s="34"/>
      <c r="H47" s="34"/>
      <c r="I47" s="34"/>
      <c r="J47" s="34"/>
      <c r="K47" s="34"/>
      <c r="L47" s="34"/>
      <c r="M47" s="34"/>
      <c r="N47" s="53"/>
      <c r="O47" s="51"/>
      <c r="P47" s="49"/>
      <c r="Q47" s="69"/>
    </row>
    <row r="48" spans="1:17" s="63" customFormat="1" x14ac:dyDescent="0.45">
      <c r="A48" s="70"/>
      <c r="B48" s="70"/>
      <c r="C48" s="34"/>
      <c r="D48" s="37"/>
      <c r="E48" s="34"/>
      <c r="F48" s="34"/>
      <c r="G48" s="34"/>
      <c r="H48" s="34"/>
      <c r="I48" s="34"/>
      <c r="J48" s="34"/>
      <c r="K48" s="34"/>
      <c r="L48" s="34"/>
      <c r="M48" s="34"/>
      <c r="N48" s="53"/>
      <c r="O48" s="51"/>
      <c r="P48" s="49"/>
      <c r="Q48" s="69"/>
    </row>
    <row r="49" spans="1:4" s="63" customFormat="1" x14ac:dyDescent="0.45">
      <c r="A49" s="62"/>
      <c r="B49" s="62"/>
      <c r="D49" s="64"/>
    </row>
    <row r="50" spans="1:4" s="63" customFormat="1" x14ac:dyDescent="0.45">
      <c r="A50" s="62"/>
      <c r="B50" s="62"/>
      <c r="D50" s="64"/>
    </row>
    <row r="51" spans="1:4" s="63" customFormat="1" x14ac:dyDescent="0.45">
      <c r="A51" s="62"/>
      <c r="B51" s="62"/>
      <c r="D51" s="64"/>
    </row>
    <row r="52" spans="1:4" s="63" customFormat="1" x14ac:dyDescent="0.45">
      <c r="A52" s="62"/>
      <c r="B52" s="62"/>
      <c r="D52" s="64"/>
    </row>
    <row r="53" spans="1:4" s="63" customFormat="1" x14ac:dyDescent="0.45">
      <c r="A53" s="62"/>
      <c r="B53" s="62"/>
      <c r="D53" s="64"/>
    </row>
    <row r="54" spans="1:4" s="63" customFormat="1" x14ac:dyDescent="0.45">
      <c r="A54" s="62"/>
      <c r="B54" s="62"/>
      <c r="D54" s="64"/>
    </row>
    <row r="55" spans="1:4" s="63" customFormat="1" x14ac:dyDescent="0.45">
      <c r="A55" s="62"/>
      <c r="B55" s="62"/>
      <c r="D55" s="64"/>
    </row>
    <row r="56" spans="1:4" s="63" customFormat="1" x14ac:dyDescent="0.45">
      <c r="A56" s="62"/>
      <c r="B56" s="62"/>
      <c r="D56" s="64"/>
    </row>
    <row r="57" spans="1:4" s="63" customFormat="1" x14ac:dyDescent="0.45">
      <c r="A57" s="62"/>
      <c r="B57" s="62"/>
      <c r="D57" s="64"/>
    </row>
    <row r="58" spans="1:4" s="63" customFormat="1" x14ac:dyDescent="0.45">
      <c r="A58" s="62"/>
      <c r="B58" s="62"/>
      <c r="D58" s="64"/>
    </row>
    <row r="59" spans="1:4" s="63" customFormat="1" x14ac:dyDescent="0.45">
      <c r="A59" s="62"/>
      <c r="B59" s="62"/>
      <c r="D59" s="64"/>
    </row>
    <row r="60" spans="1:4" s="63" customFormat="1" x14ac:dyDescent="0.45">
      <c r="A60" s="62"/>
      <c r="B60" s="62"/>
      <c r="D60" s="64"/>
    </row>
    <row r="61" spans="1:4" s="63" customFormat="1" x14ac:dyDescent="0.45">
      <c r="A61" s="62"/>
      <c r="B61" s="62"/>
      <c r="D61" s="64"/>
    </row>
    <row r="62" spans="1:4" s="63" customFormat="1" x14ac:dyDescent="0.45">
      <c r="A62" s="62"/>
      <c r="B62" s="62"/>
      <c r="D62" s="64"/>
    </row>
    <row r="63" spans="1:4" s="63" customFormat="1" x14ac:dyDescent="0.45">
      <c r="A63" s="62"/>
      <c r="B63" s="62"/>
      <c r="D63" s="64"/>
    </row>
    <row r="64" spans="1:4" s="63" customFormat="1" x14ac:dyDescent="0.45">
      <c r="A64" s="62"/>
      <c r="B64" s="62"/>
      <c r="D64" s="64"/>
    </row>
    <row r="65" spans="1:4" s="63" customFormat="1" x14ac:dyDescent="0.45">
      <c r="A65" s="62"/>
      <c r="B65" s="62"/>
      <c r="D65" s="64"/>
    </row>
    <row r="66" spans="1:4" s="63" customFormat="1" x14ac:dyDescent="0.45">
      <c r="A66" s="62"/>
      <c r="B66" s="62"/>
      <c r="D66" s="64"/>
    </row>
    <row r="67" spans="1:4" s="63" customFormat="1" x14ac:dyDescent="0.45">
      <c r="A67" s="62"/>
      <c r="B67" s="62"/>
      <c r="D67" s="64"/>
    </row>
    <row r="68" spans="1:4" s="63" customFormat="1" x14ac:dyDescent="0.45">
      <c r="A68" s="62"/>
      <c r="B68" s="62"/>
      <c r="D68" s="64"/>
    </row>
    <row r="69" spans="1:4" s="63" customFormat="1" x14ac:dyDescent="0.45">
      <c r="A69" s="62"/>
      <c r="B69" s="62"/>
      <c r="D69" s="64"/>
    </row>
    <row r="70" spans="1:4" s="63" customFormat="1" x14ac:dyDescent="0.45">
      <c r="A70" s="62"/>
      <c r="B70" s="62"/>
      <c r="D70" s="64"/>
    </row>
    <row r="71" spans="1:4" s="63" customFormat="1" x14ac:dyDescent="0.45">
      <c r="A71" s="62"/>
      <c r="B71" s="62"/>
      <c r="D71" s="64"/>
    </row>
    <row r="72" spans="1:4" s="63" customFormat="1" x14ac:dyDescent="0.45">
      <c r="A72" s="62"/>
      <c r="B72" s="62"/>
      <c r="D72" s="64"/>
    </row>
    <row r="73" spans="1:4" s="63" customFormat="1" x14ac:dyDescent="0.45">
      <c r="A73" s="62"/>
      <c r="B73" s="62"/>
      <c r="D73" s="64"/>
    </row>
    <row r="74" spans="1:4" s="63" customFormat="1" x14ac:dyDescent="0.45">
      <c r="A74" s="62"/>
      <c r="B74" s="62"/>
      <c r="D74" s="64"/>
    </row>
    <row r="75" spans="1:4" s="63" customFormat="1" x14ac:dyDescent="0.45">
      <c r="A75" s="62"/>
      <c r="B75" s="62"/>
      <c r="D75" s="64"/>
    </row>
    <row r="76" spans="1:4" s="63" customFormat="1" x14ac:dyDescent="0.45">
      <c r="A76" s="62"/>
      <c r="B76" s="62"/>
      <c r="D76" s="64"/>
    </row>
    <row r="77" spans="1:4" s="63" customFormat="1" x14ac:dyDescent="0.45">
      <c r="A77" s="62"/>
      <c r="B77" s="62"/>
      <c r="D77" s="64"/>
    </row>
    <row r="78" spans="1:4" s="63" customFormat="1" x14ac:dyDescent="0.45">
      <c r="A78" s="62"/>
      <c r="B78" s="62"/>
      <c r="D78" s="64"/>
    </row>
    <row r="79" spans="1:4" s="63" customFormat="1" x14ac:dyDescent="0.45">
      <c r="A79" s="62"/>
      <c r="B79" s="62"/>
      <c r="D79" s="64"/>
    </row>
    <row r="80" spans="1:4" s="63" customFormat="1" x14ac:dyDescent="0.45">
      <c r="A80" s="62"/>
      <c r="B80" s="62"/>
      <c r="D80" s="64"/>
    </row>
    <row r="81" spans="1:4" s="63" customFormat="1" x14ac:dyDescent="0.45">
      <c r="A81" s="62"/>
      <c r="B81" s="62"/>
      <c r="D81" s="64"/>
    </row>
    <row r="82" spans="1:4" s="63" customFormat="1" x14ac:dyDescent="0.45">
      <c r="A82" s="62"/>
      <c r="B82" s="62"/>
      <c r="D82" s="64"/>
    </row>
    <row r="83" spans="1:4" s="63" customFormat="1" x14ac:dyDescent="0.45">
      <c r="A83" s="62"/>
      <c r="B83" s="62"/>
      <c r="D83" s="64"/>
    </row>
    <row r="84" spans="1:4" s="63" customFormat="1" x14ac:dyDescent="0.45">
      <c r="A84" s="62"/>
      <c r="B84" s="62"/>
      <c r="D84" s="64"/>
    </row>
    <row r="85" spans="1:4" s="63" customFormat="1" x14ac:dyDescent="0.45">
      <c r="A85" s="62"/>
      <c r="B85" s="62"/>
      <c r="D85" s="64"/>
    </row>
    <row r="86" spans="1:4" s="63" customFormat="1" x14ac:dyDescent="0.45">
      <c r="A86" s="62"/>
      <c r="B86" s="62"/>
      <c r="D86" s="64"/>
    </row>
    <row r="87" spans="1:4" s="63" customFormat="1" x14ac:dyDescent="0.45">
      <c r="A87" s="62"/>
      <c r="B87" s="62"/>
      <c r="D87" s="64"/>
    </row>
    <row r="88" spans="1:4" s="63" customFormat="1" x14ac:dyDescent="0.45">
      <c r="A88" s="62"/>
      <c r="B88" s="62"/>
      <c r="D88" s="64"/>
    </row>
    <row r="89" spans="1:4" s="63" customFormat="1" x14ac:dyDescent="0.45">
      <c r="A89" s="62"/>
      <c r="B89" s="62"/>
      <c r="D89" s="64"/>
    </row>
    <row r="90" spans="1:4" s="63" customFormat="1" x14ac:dyDescent="0.45">
      <c r="A90" s="62"/>
      <c r="B90" s="62"/>
      <c r="D90" s="64"/>
    </row>
    <row r="91" spans="1:4" s="63" customFormat="1" x14ac:dyDescent="0.45">
      <c r="A91" s="62"/>
      <c r="B91" s="62"/>
      <c r="D91" s="64"/>
    </row>
    <row r="92" spans="1:4" s="63" customFormat="1" x14ac:dyDescent="0.45">
      <c r="A92" s="62"/>
      <c r="B92" s="62"/>
      <c r="D92" s="64"/>
    </row>
    <row r="93" spans="1:4" s="63" customFormat="1" x14ac:dyDescent="0.45">
      <c r="A93" s="62"/>
      <c r="B93" s="62"/>
      <c r="D93" s="64"/>
    </row>
    <row r="94" spans="1:4" s="63" customFormat="1" x14ac:dyDescent="0.45">
      <c r="A94" s="62"/>
      <c r="B94" s="62"/>
      <c r="D94" s="64"/>
    </row>
    <row r="95" spans="1:4" s="63" customFormat="1" x14ac:dyDescent="0.45">
      <c r="A95" s="62"/>
      <c r="B95" s="62"/>
      <c r="D95" s="64"/>
    </row>
    <row r="96" spans="1:4" s="63" customFormat="1" x14ac:dyDescent="0.45">
      <c r="A96" s="62"/>
      <c r="B96" s="62"/>
      <c r="D96" s="64"/>
    </row>
    <row r="97" spans="1:4" s="63" customFormat="1" x14ac:dyDescent="0.45">
      <c r="A97" s="62"/>
      <c r="B97" s="62"/>
      <c r="D97" s="64"/>
    </row>
    <row r="98" spans="1:4" s="63" customFormat="1" x14ac:dyDescent="0.45">
      <c r="A98" s="62"/>
      <c r="B98" s="62"/>
      <c r="D98" s="64"/>
    </row>
    <row r="99" spans="1:4" s="63" customFormat="1" x14ac:dyDescent="0.45">
      <c r="A99" s="62"/>
      <c r="B99" s="62"/>
      <c r="D99" s="64"/>
    </row>
    <row r="100" spans="1:4" s="63" customFormat="1" x14ac:dyDescent="0.45">
      <c r="A100" s="62"/>
      <c r="B100" s="62"/>
      <c r="D100" s="64"/>
    </row>
    <row r="101" spans="1:4" s="63" customFormat="1" x14ac:dyDescent="0.45">
      <c r="A101" s="62"/>
      <c r="B101" s="62"/>
      <c r="D101" s="64"/>
    </row>
    <row r="102" spans="1:4" s="63" customFormat="1" x14ac:dyDescent="0.45">
      <c r="A102" s="62"/>
      <c r="B102" s="62"/>
      <c r="D102" s="64"/>
    </row>
    <row r="103" spans="1:4" s="63" customFormat="1" x14ac:dyDescent="0.45">
      <c r="A103" s="62"/>
      <c r="B103" s="62"/>
      <c r="D103" s="64"/>
    </row>
    <row r="104" spans="1:4" s="63" customFormat="1" x14ac:dyDescent="0.45">
      <c r="A104" s="62"/>
      <c r="B104" s="62"/>
      <c r="D104" s="64"/>
    </row>
    <row r="105" spans="1:4" s="63" customFormat="1" x14ac:dyDescent="0.45">
      <c r="A105" s="62"/>
      <c r="B105" s="62"/>
      <c r="D105" s="64"/>
    </row>
    <row r="106" spans="1:4" s="63" customFormat="1" x14ac:dyDescent="0.45">
      <c r="A106" s="62"/>
      <c r="B106" s="62"/>
      <c r="D106" s="64"/>
    </row>
    <row r="107" spans="1:4" s="63" customFormat="1" x14ac:dyDescent="0.45">
      <c r="A107" s="62"/>
      <c r="B107" s="62"/>
      <c r="D107" s="64"/>
    </row>
    <row r="108" spans="1:4" s="63" customFormat="1" x14ac:dyDescent="0.45">
      <c r="A108" s="62"/>
      <c r="B108" s="62"/>
      <c r="D108" s="64"/>
    </row>
    <row r="109" spans="1:4" s="63" customFormat="1" x14ac:dyDescent="0.45">
      <c r="A109" s="62"/>
      <c r="B109" s="62"/>
      <c r="D109" s="64"/>
    </row>
    <row r="110" spans="1:4" s="63" customFormat="1" x14ac:dyDescent="0.45">
      <c r="A110" s="62"/>
      <c r="B110" s="62"/>
      <c r="D110" s="64"/>
    </row>
    <row r="111" spans="1:4" s="63" customFormat="1" x14ac:dyDescent="0.45">
      <c r="A111" s="62"/>
      <c r="B111" s="62"/>
      <c r="D111" s="64"/>
    </row>
    <row r="112" spans="1:4" s="63" customFormat="1" x14ac:dyDescent="0.45">
      <c r="A112" s="62"/>
      <c r="B112" s="62"/>
      <c r="D112" s="64"/>
    </row>
    <row r="113" spans="1:4" s="63" customFormat="1" x14ac:dyDescent="0.45">
      <c r="A113" s="62"/>
      <c r="B113" s="62"/>
      <c r="D113" s="64"/>
    </row>
    <row r="114" spans="1:4" s="63" customFormat="1" x14ac:dyDescent="0.45">
      <c r="A114" s="62"/>
      <c r="B114" s="62"/>
      <c r="D114" s="64"/>
    </row>
    <row r="115" spans="1:4" s="63" customFormat="1" x14ac:dyDescent="0.45">
      <c r="A115" s="62"/>
      <c r="B115" s="62"/>
      <c r="D115" s="64"/>
    </row>
    <row r="116" spans="1:4" s="63" customFormat="1" x14ac:dyDescent="0.45">
      <c r="A116" s="62"/>
      <c r="B116" s="62"/>
      <c r="D116" s="64"/>
    </row>
    <row r="117" spans="1:4" s="63" customFormat="1" x14ac:dyDescent="0.45">
      <c r="A117" s="62"/>
      <c r="B117" s="62"/>
      <c r="D117" s="64"/>
    </row>
    <row r="118" spans="1:4" s="63" customFormat="1" x14ac:dyDescent="0.45">
      <c r="A118" s="62"/>
      <c r="B118" s="62"/>
      <c r="D118" s="64"/>
    </row>
    <row r="119" spans="1:4" s="63" customFormat="1" x14ac:dyDescent="0.45">
      <c r="A119" s="62"/>
      <c r="B119" s="62"/>
      <c r="D119" s="64"/>
    </row>
    <row r="120" spans="1:4" s="63" customFormat="1" x14ac:dyDescent="0.45">
      <c r="A120" s="62"/>
      <c r="B120" s="62"/>
      <c r="D120" s="64"/>
    </row>
    <row r="121" spans="1:4" s="63" customFormat="1" x14ac:dyDescent="0.45">
      <c r="A121" s="62"/>
      <c r="B121" s="62"/>
      <c r="D121" s="64"/>
    </row>
    <row r="122" spans="1:4" s="63" customFormat="1" x14ac:dyDescent="0.45">
      <c r="A122" s="62"/>
      <c r="B122" s="62"/>
      <c r="D122" s="64"/>
    </row>
    <row r="123" spans="1:4" s="63" customFormat="1" x14ac:dyDescent="0.45">
      <c r="A123" s="62"/>
      <c r="B123" s="62"/>
      <c r="D123" s="64"/>
    </row>
    <row r="124" spans="1:4" s="63" customFormat="1" x14ac:dyDescent="0.45">
      <c r="A124" s="62"/>
      <c r="B124" s="62"/>
      <c r="D124" s="64"/>
    </row>
    <row r="125" spans="1:4" s="63" customFormat="1" x14ac:dyDescent="0.45">
      <c r="A125" s="62"/>
      <c r="B125" s="62"/>
      <c r="D125" s="64"/>
    </row>
    <row r="126" spans="1:4" s="63" customFormat="1" x14ac:dyDescent="0.45">
      <c r="A126" s="62"/>
      <c r="B126" s="62"/>
      <c r="D126" s="64"/>
    </row>
    <row r="127" spans="1:4" s="63" customFormat="1" x14ac:dyDescent="0.45">
      <c r="A127" s="62"/>
      <c r="B127" s="62"/>
      <c r="D127" s="64"/>
    </row>
    <row r="128" spans="1:4" s="63" customFormat="1" x14ac:dyDescent="0.45">
      <c r="A128" s="62"/>
      <c r="B128" s="62"/>
      <c r="D128" s="64"/>
    </row>
    <row r="129" spans="1:4" s="63" customFormat="1" x14ac:dyDescent="0.45">
      <c r="A129" s="62"/>
      <c r="B129" s="62"/>
      <c r="D129" s="64"/>
    </row>
    <row r="130" spans="1:4" s="63" customFormat="1" x14ac:dyDescent="0.45">
      <c r="A130" s="62"/>
      <c r="B130" s="62"/>
      <c r="D130" s="64"/>
    </row>
    <row r="131" spans="1:4" s="63" customFormat="1" x14ac:dyDescent="0.45">
      <c r="A131" s="62"/>
      <c r="B131" s="62"/>
      <c r="D131" s="64"/>
    </row>
    <row r="132" spans="1:4" s="63" customFormat="1" x14ac:dyDescent="0.45">
      <c r="A132" s="62"/>
      <c r="B132" s="62"/>
      <c r="D132" s="64"/>
    </row>
    <row r="133" spans="1:4" s="63" customFormat="1" x14ac:dyDescent="0.45">
      <c r="A133" s="62"/>
      <c r="B133" s="62"/>
      <c r="D133" s="64"/>
    </row>
    <row r="134" spans="1:4" s="63" customFormat="1" x14ac:dyDescent="0.45">
      <c r="A134" s="62"/>
      <c r="B134" s="62"/>
      <c r="D134" s="64"/>
    </row>
    <row r="135" spans="1:4" s="63" customFormat="1" x14ac:dyDescent="0.45">
      <c r="A135" s="62"/>
      <c r="B135" s="62"/>
      <c r="D135" s="64"/>
    </row>
    <row r="136" spans="1:4" s="63" customFormat="1" x14ac:dyDescent="0.45">
      <c r="A136" s="62"/>
      <c r="B136" s="62"/>
      <c r="D136" s="64"/>
    </row>
    <row r="137" spans="1:4" s="63" customFormat="1" x14ac:dyDescent="0.45">
      <c r="A137" s="62"/>
      <c r="B137" s="62"/>
      <c r="D137" s="64"/>
    </row>
    <row r="138" spans="1:4" s="63" customFormat="1" x14ac:dyDescent="0.45">
      <c r="A138" s="62"/>
      <c r="B138" s="62"/>
      <c r="D138" s="64"/>
    </row>
    <row r="139" spans="1:4" s="63" customFormat="1" x14ac:dyDescent="0.45">
      <c r="A139" s="62"/>
      <c r="B139" s="62"/>
      <c r="D139" s="64"/>
    </row>
    <row r="140" spans="1:4" s="63" customFormat="1" x14ac:dyDescent="0.45">
      <c r="A140" s="62"/>
      <c r="B140" s="62"/>
      <c r="D140" s="64"/>
    </row>
    <row r="141" spans="1:4" s="63" customFormat="1" x14ac:dyDescent="0.45">
      <c r="A141" s="62"/>
      <c r="B141" s="62"/>
      <c r="D141" s="64"/>
    </row>
    <row r="142" spans="1:4" s="63" customFormat="1" x14ac:dyDescent="0.45">
      <c r="A142" s="62"/>
      <c r="B142" s="62"/>
      <c r="D142" s="64"/>
    </row>
    <row r="143" spans="1:4" s="63" customFormat="1" x14ac:dyDescent="0.45">
      <c r="A143" s="62"/>
      <c r="B143" s="62"/>
      <c r="D143" s="64"/>
    </row>
    <row r="144" spans="1:4" s="63" customFormat="1" x14ac:dyDescent="0.45">
      <c r="A144" s="62"/>
      <c r="B144" s="62"/>
      <c r="D144" s="64"/>
    </row>
    <row r="145" spans="1:4" s="63" customFormat="1" x14ac:dyDescent="0.45">
      <c r="A145" s="62"/>
      <c r="B145" s="62"/>
      <c r="D145" s="64"/>
    </row>
    <row r="146" spans="1:4" s="63" customFormat="1" x14ac:dyDescent="0.45">
      <c r="A146" s="62"/>
      <c r="B146" s="62"/>
      <c r="D146" s="64"/>
    </row>
    <row r="147" spans="1:4" s="63" customFormat="1" x14ac:dyDescent="0.45">
      <c r="A147" s="62"/>
      <c r="B147" s="62"/>
      <c r="D147" s="64"/>
    </row>
    <row r="148" spans="1:4" s="63" customFormat="1" x14ac:dyDescent="0.45">
      <c r="A148" s="62"/>
      <c r="B148" s="62"/>
      <c r="D148" s="64"/>
    </row>
    <row r="149" spans="1:4" s="63" customFormat="1" x14ac:dyDescent="0.45">
      <c r="A149" s="62"/>
      <c r="B149" s="62"/>
      <c r="D149" s="64"/>
    </row>
    <row r="150" spans="1:4" s="63" customFormat="1" x14ac:dyDescent="0.45">
      <c r="A150" s="62"/>
      <c r="B150" s="62"/>
      <c r="D150" s="64"/>
    </row>
    <row r="151" spans="1:4" s="63" customFormat="1" x14ac:dyDescent="0.45">
      <c r="A151" s="62"/>
      <c r="B151" s="62"/>
      <c r="D151" s="64"/>
    </row>
    <row r="152" spans="1:4" s="63" customFormat="1" x14ac:dyDescent="0.45">
      <c r="A152" s="62"/>
      <c r="B152" s="62"/>
      <c r="D152" s="64"/>
    </row>
    <row r="153" spans="1:4" s="63" customFormat="1" x14ac:dyDescent="0.45">
      <c r="A153" s="62"/>
      <c r="B153" s="62"/>
      <c r="D153" s="64"/>
    </row>
    <row r="154" spans="1:4" s="63" customFormat="1" x14ac:dyDescent="0.45">
      <c r="A154" s="62"/>
      <c r="B154" s="62"/>
      <c r="D154" s="64"/>
    </row>
    <row r="155" spans="1:4" s="63" customFormat="1" x14ac:dyDescent="0.45">
      <c r="A155" s="62"/>
      <c r="B155" s="62"/>
      <c r="D155" s="64"/>
    </row>
    <row r="156" spans="1:4" s="63" customFormat="1" x14ac:dyDescent="0.45">
      <c r="A156" s="62"/>
      <c r="B156" s="62"/>
      <c r="D156" s="64"/>
    </row>
    <row r="157" spans="1:4" s="63" customFormat="1" x14ac:dyDescent="0.45">
      <c r="A157" s="62"/>
      <c r="B157" s="62"/>
      <c r="D157" s="64"/>
    </row>
    <row r="158" spans="1:4" s="63" customFormat="1" x14ac:dyDescent="0.45">
      <c r="A158" s="62"/>
      <c r="B158" s="62"/>
      <c r="D158" s="64"/>
    </row>
    <row r="159" spans="1:4" s="63" customFormat="1" x14ac:dyDescent="0.45">
      <c r="A159" s="62"/>
      <c r="B159" s="62"/>
      <c r="D159" s="64"/>
    </row>
    <row r="160" spans="1:4" s="63" customFormat="1" x14ac:dyDescent="0.45">
      <c r="A160" s="62"/>
      <c r="B160" s="62"/>
      <c r="D160" s="64"/>
    </row>
    <row r="161" spans="1:4" s="63" customFormat="1" x14ac:dyDescent="0.45">
      <c r="A161" s="62"/>
      <c r="B161" s="62"/>
      <c r="D161" s="64"/>
    </row>
    <row r="162" spans="1:4" s="63" customFormat="1" x14ac:dyDescent="0.45">
      <c r="A162" s="62"/>
      <c r="B162" s="62"/>
      <c r="D162" s="64"/>
    </row>
    <row r="163" spans="1:4" s="63" customFormat="1" x14ac:dyDescent="0.45">
      <c r="A163" s="62"/>
      <c r="B163" s="62"/>
      <c r="D163" s="64"/>
    </row>
    <row r="164" spans="1:4" s="63" customFormat="1" x14ac:dyDescent="0.45">
      <c r="A164" s="62"/>
      <c r="B164" s="62"/>
      <c r="D164" s="64"/>
    </row>
    <row r="165" spans="1:4" s="63" customFormat="1" x14ac:dyDescent="0.45">
      <c r="A165" s="62"/>
      <c r="B165" s="62"/>
      <c r="D165" s="64"/>
    </row>
    <row r="166" spans="1:4" s="63" customFormat="1" x14ac:dyDescent="0.45">
      <c r="A166" s="62"/>
      <c r="B166" s="62"/>
      <c r="D166" s="64"/>
    </row>
    <row r="167" spans="1:4" s="63" customFormat="1" x14ac:dyDescent="0.45">
      <c r="A167" s="62"/>
      <c r="B167" s="62"/>
      <c r="D167" s="64"/>
    </row>
    <row r="168" spans="1:4" s="63" customFormat="1" x14ac:dyDescent="0.45">
      <c r="A168" s="62"/>
      <c r="B168" s="62"/>
      <c r="D168" s="64"/>
    </row>
    <row r="169" spans="1:4" s="63" customFormat="1" x14ac:dyDescent="0.45">
      <c r="A169" s="62"/>
      <c r="B169" s="62"/>
      <c r="D169" s="64"/>
    </row>
    <row r="170" spans="1:4" s="63" customFormat="1" x14ac:dyDescent="0.45">
      <c r="A170" s="62"/>
      <c r="B170" s="62"/>
      <c r="D170" s="64"/>
    </row>
    <row r="171" spans="1:4" s="63" customFormat="1" x14ac:dyDescent="0.45">
      <c r="A171" s="62"/>
      <c r="B171" s="62"/>
      <c r="D171" s="64"/>
    </row>
    <row r="172" spans="1:4" s="63" customFormat="1" x14ac:dyDescent="0.45">
      <c r="A172" s="62"/>
      <c r="B172" s="62"/>
      <c r="D172" s="64"/>
    </row>
    <row r="173" spans="1:4" s="63" customFormat="1" x14ac:dyDescent="0.45">
      <c r="A173" s="62"/>
      <c r="B173" s="62"/>
      <c r="D173" s="64"/>
    </row>
    <row r="174" spans="1:4" s="63" customFormat="1" x14ac:dyDescent="0.45">
      <c r="A174" s="62"/>
      <c r="B174" s="62"/>
      <c r="D174" s="64"/>
    </row>
    <row r="175" spans="1:4" s="63" customFormat="1" x14ac:dyDescent="0.45">
      <c r="A175" s="62"/>
      <c r="B175" s="62"/>
      <c r="D175" s="64"/>
    </row>
    <row r="176" spans="1:4" s="63" customFormat="1" x14ac:dyDescent="0.45">
      <c r="A176" s="62"/>
      <c r="B176" s="62"/>
      <c r="D176" s="64"/>
    </row>
    <row r="177" spans="1:4" s="63" customFormat="1" x14ac:dyDescent="0.45">
      <c r="A177" s="62"/>
      <c r="B177" s="62"/>
      <c r="D177" s="64"/>
    </row>
    <row r="178" spans="1:4" s="63" customFormat="1" x14ac:dyDescent="0.45">
      <c r="A178" s="62"/>
      <c r="B178" s="62"/>
      <c r="D178" s="64"/>
    </row>
    <row r="179" spans="1:4" s="63" customFormat="1" x14ac:dyDescent="0.45">
      <c r="A179" s="62"/>
      <c r="B179" s="62"/>
      <c r="D179" s="64"/>
    </row>
    <row r="180" spans="1:4" s="63" customFormat="1" x14ac:dyDescent="0.45">
      <c r="A180" s="62"/>
      <c r="B180" s="62"/>
      <c r="D180" s="64"/>
    </row>
    <row r="181" spans="1:4" s="63" customFormat="1" x14ac:dyDescent="0.45">
      <c r="A181" s="62"/>
      <c r="B181" s="62"/>
      <c r="D181" s="64"/>
    </row>
    <row r="182" spans="1:4" s="63" customFormat="1" x14ac:dyDescent="0.45">
      <c r="A182" s="62"/>
      <c r="B182" s="62"/>
      <c r="D182" s="64"/>
    </row>
    <row r="183" spans="1:4" s="63" customFormat="1" x14ac:dyDescent="0.45">
      <c r="A183" s="62"/>
      <c r="B183" s="62"/>
      <c r="D183" s="64"/>
    </row>
    <row r="184" spans="1:4" s="63" customFormat="1" x14ac:dyDescent="0.45">
      <c r="A184" s="62"/>
      <c r="B184" s="62"/>
      <c r="D184" s="64"/>
    </row>
    <row r="185" spans="1:4" s="63" customFormat="1" x14ac:dyDescent="0.45">
      <c r="A185" s="62"/>
      <c r="B185" s="62"/>
      <c r="D185" s="64"/>
    </row>
    <row r="186" spans="1:4" s="63" customFormat="1" x14ac:dyDescent="0.45">
      <c r="A186" s="62"/>
      <c r="B186" s="62"/>
      <c r="D186" s="64"/>
    </row>
    <row r="187" spans="1:4" s="63" customFormat="1" x14ac:dyDescent="0.45">
      <c r="A187" s="62"/>
      <c r="B187" s="62"/>
      <c r="D187" s="64"/>
    </row>
    <row r="188" spans="1:4" s="63" customFormat="1" x14ac:dyDescent="0.45">
      <c r="A188" s="62"/>
      <c r="B188" s="62"/>
      <c r="D188" s="64"/>
    </row>
    <row r="189" spans="1:4" s="63" customFormat="1" x14ac:dyDescent="0.45">
      <c r="A189" s="62"/>
      <c r="B189" s="62"/>
      <c r="D189" s="64"/>
    </row>
    <row r="190" spans="1:4" s="63" customFormat="1" x14ac:dyDescent="0.45">
      <c r="A190" s="62"/>
      <c r="B190" s="62"/>
      <c r="D190" s="64"/>
    </row>
    <row r="191" spans="1:4" s="63" customFormat="1" x14ac:dyDescent="0.45">
      <c r="A191" s="62"/>
      <c r="B191" s="62"/>
      <c r="D191" s="64"/>
    </row>
    <row r="192" spans="1:4" s="63" customFormat="1" x14ac:dyDescent="0.45">
      <c r="A192" s="62"/>
      <c r="B192" s="62"/>
      <c r="D192" s="64"/>
    </row>
    <row r="193" spans="1:4" s="63" customFormat="1" x14ac:dyDescent="0.45">
      <c r="A193" s="62"/>
      <c r="B193" s="62"/>
      <c r="D193" s="64"/>
    </row>
    <row r="194" spans="1:4" s="63" customFormat="1" x14ac:dyDescent="0.45">
      <c r="A194" s="62"/>
      <c r="B194" s="62"/>
      <c r="D194" s="64"/>
    </row>
    <row r="195" spans="1:4" s="63" customFormat="1" x14ac:dyDescent="0.45">
      <c r="A195" s="62"/>
      <c r="B195" s="62"/>
      <c r="D195" s="64"/>
    </row>
    <row r="196" spans="1:4" s="63" customFormat="1" x14ac:dyDescent="0.45">
      <c r="A196" s="62"/>
      <c r="B196" s="62"/>
      <c r="D196" s="64"/>
    </row>
    <row r="197" spans="1:4" s="63" customFormat="1" x14ac:dyDescent="0.45">
      <c r="A197" s="62"/>
      <c r="B197" s="62"/>
      <c r="D197" s="64"/>
    </row>
    <row r="198" spans="1:4" s="63" customFormat="1" x14ac:dyDescent="0.45">
      <c r="A198" s="62"/>
      <c r="B198" s="62"/>
      <c r="D198" s="64"/>
    </row>
    <row r="199" spans="1:4" s="63" customFormat="1" x14ac:dyDescent="0.45">
      <c r="A199" s="62"/>
      <c r="B199" s="62"/>
      <c r="D199" s="64"/>
    </row>
    <row r="200" spans="1:4" s="63" customFormat="1" x14ac:dyDescent="0.45">
      <c r="A200" s="62"/>
      <c r="B200" s="62"/>
      <c r="D200" s="64"/>
    </row>
    <row r="201" spans="1:4" s="63" customFormat="1" x14ac:dyDescent="0.45">
      <c r="A201" s="62"/>
      <c r="B201" s="62"/>
      <c r="D201" s="64"/>
    </row>
    <row r="202" spans="1:4" s="63" customFormat="1" x14ac:dyDescent="0.45">
      <c r="A202" s="62"/>
      <c r="B202" s="62"/>
      <c r="D202" s="64"/>
    </row>
    <row r="203" spans="1:4" s="63" customFormat="1" x14ac:dyDescent="0.45">
      <c r="A203" s="62"/>
      <c r="B203" s="62"/>
      <c r="D203" s="64"/>
    </row>
    <row r="204" spans="1:4" s="63" customFormat="1" x14ac:dyDescent="0.45">
      <c r="A204" s="62"/>
      <c r="B204" s="62"/>
      <c r="D204" s="64"/>
    </row>
    <row r="205" spans="1:4" s="63" customFormat="1" x14ac:dyDescent="0.45">
      <c r="A205" s="62"/>
      <c r="B205" s="62"/>
      <c r="D205" s="64"/>
    </row>
    <row r="206" spans="1:4" s="63" customFormat="1" x14ac:dyDescent="0.45">
      <c r="A206" s="62"/>
      <c r="B206" s="62"/>
      <c r="D206" s="64"/>
    </row>
    <row r="207" spans="1:4" s="63" customFormat="1" x14ac:dyDescent="0.45">
      <c r="A207" s="62"/>
      <c r="B207" s="62"/>
      <c r="D207" s="64"/>
    </row>
    <row r="208" spans="1:4" s="63" customFormat="1" x14ac:dyDescent="0.45">
      <c r="A208" s="62"/>
      <c r="B208" s="62"/>
      <c r="D208" s="64"/>
    </row>
    <row r="209" spans="1:4" s="63" customFormat="1" x14ac:dyDescent="0.45">
      <c r="A209" s="62"/>
      <c r="B209" s="62"/>
      <c r="D209" s="64"/>
    </row>
    <row r="210" spans="1:4" s="63" customFormat="1" x14ac:dyDescent="0.45">
      <c r="A210" s="62"/>
      <c r="B210" s="62"/>
      <c r="D210" s="64"/>
    </row>
    <row r="211" spans="1:4" s="63" customFormat="1" x14ac:dyDescent="0.45">
      <c r="A211" s="62"/>
      <c r="B211" s="62"/>
      <c r="D211" s="64"/>
    </row>
    <row r="212" spans="1:4" s="63" customFormat="1" x14ac:dyDescent="0.45">
      <c r="A212" s="62"/>
      <c r="B212" s="62"/>
      <c r="D212" s="64"/>
    </row>
    <row r="213" spans="1:4" s="63" customFormat="1" x14ac:dyDescent="0.45">
      <c r="A213" s="62"/>
      <c r="B213" s="62"/>
      <c r="D213" s="64"/>
    </row>
    <row r="214" spans="1:4" s="63" customFormat="1" x14ac:dyDescent="0.45">
      <c r="A214" s="62"/>
      <c r="B214" s="62"/>
      <c r="D214" s="64"/>
    </row>
    <row r="215" spans="1:4" s="63" customFormat="1" x14ac:dyDescent="0.45">
      <c r="A215" s="62"/>
      <c r="B215" s="62"/>
      <c r="D215" s="64"/>
    </row>
    <row r="216" spans="1:4" s="63" customFormat="1" x14ac:dyDescent="0.45">
      <c r="A216" s="62"/>
      <c r="B216" s="62"/>
      <c r="D216" s="64"/>
    </row>
    <row r="217" spans="1:4" s="63" customFormat="1" x14ac:dyDescent="0.45">
      <c r="A217" s="62"/>
      <c r="B217" s="62"/>
      <c r="D217" s="64"/>
    </row>
    <row r="218" spans="1:4" s="63" customFormat="1" x14ac:dyDescent="0.45">
      <c r="A218" s="62"/>
      <c r="B218" s="62"/>
      <c r="D218" s="64"/>
    </row>
    <row r="219" spans="1:4" s="63" customFormat="1" x14ac:dyDescent="0.45">
      <c r="A219" s="62"/>
      <c r="B219" s="62"/>
      <c r="D219" s="64"/>
    </row>
    <row r="220" spans="1:4" s="63" customFormat="1" x14ac:dyDescent="0.45">
      <c r="A220" s="62"/>
      <c r="B220" s="62"/>
      <c r="D220" s="64"/>
    </row>
    <row r="221" spans="1:4" s="63" customFormat="1" x14ac:dyDescent="0.45">
      <c r="A221" s="62"/>
      <c r="B221" s="62"/>
      <c r="D221" s="64"/>
    </row>
    <row r="222" spans="1:4" s="63" customFormat="1" x14ac:dyDescent="0.45">
      <c r="A222" s="62"/>
      <c r="B222" s="62"/>
      <c r="D222" s="64"/>
    </row>
    <row r="223" spans="1:4" s="63" customFormat="1" x14ac:dyDescent="0.45">
      <c r="A223" s="62"/>
      <c r="B223" s="62"/>
      <c r="D223" s="64"/>
    </row>
    <row r="224" spans="1:4" s="63" customFormat="1" x14ac:dyDescent="0.45">
      <c r="A224" s="62"/>
      <c r="B224" s="62"/>
      <c r="D224" s="64"/>
    </row>
    <row r="225" spans="1:4" s="63" customFormat="1" x14ac:dyDescent="0.45">
      <c r="A225" s="62"/>
      <c r="B225" s="62"/>
      <c r="D225" s="64"/>
    </row>
    <row r="226" spans="1:4" s="63" customFormat="1" x14ac:dyDescent="0.45">
      <c r="A226" s="62"/>
      <c r="B226" s="62"/>
      <c r="D226" s="64"/>
    </row>
    <row r="227" spans="1:4" s="63" customFormat="1" x14ac:dyDescent="0.45">
      <c r="A227" s="62"/>
      <c r="B227" s="62"/>
      <c r="D227" s="64"/>
    </row>
    <row r="228" spans="1:4" s="63" customFormat="1" x14ac:dyDescent="0.45">
      <c r="A228" s="62"/>
      <c r="B228" s="62"/>
      <c r="D228" s="64"/>
    </row>
    <row r="229" spans="1:4" s="63" customFormat="1" x14ac:dyDescent="0.45">
      <c r="A229" s="62"/>
      <c r="B229" s="62"/>
      <c r="D229" s="64"/>
    </row>
    <row r="230" spans="1:4" s="63" customFormat="1" x14ac:dyDescent="0.45">
      <c r="A230" s="62"/>
      <c r="B230" s="62"/>
      <c r="D230" s="64"/>
    </row>
    <row r="231" spans="1:4" s="63" customFormat="1" x14ac:dyDescent="0.45">
      <c r="A231" s="62"/>
      <c r="B231" s="62"/>
      <c r="D231" s="64"/>
    </row>
    <row r="232" spans="1:4" s="63" customFormat="1" x14ac:dyDescent="0.45">
      <c r="A232" s="62"/>
      <c r="B232" s="62"/>
      <c r="D232" s="64"/>
    </row>
    <row r="233" spans="1:4" s="63" customFormat="1" x14ac:dyDescent="0.45">
      <c r="A233" s="62"/>
      <c r="B233" s="62"/>
      <c r="D233" s="64"/>
    </row>
    <row r="234" spans="1:4" s="63" customFormat="1" x14ac:dyDescent="0.45">
      <c r="A234" s="62"/>
      <c r="B234" s="62"/>
      <c r="D234" s="64"/>
    </row>
    <row r="235" spans="1:4" s="63" customFormat="1" x14ac:dyDescent="0.45">
      <c r="A235" s="62"/>
      <c r="B235" s="62"/>
      <c r="D235" s="64"/>
    </row>
    <row r="236" spans="1:4" s="63" customFormat="1" x14ac:dyDescent="0.45">
      <c r="A236" s="62"/>
      <c r="B236" s="62"/>
      <c r="D236" s="64"/>
    </row>
    <row r="237" spans="1:4" s="63" customFormat="1" x14ac:dyDescent="0.45">
      <c r="A237" s="62"/>
      <c r="B237" s="62"/>
      <c r="D237" s="64"/>
    </row>
    <row r="238" spans="1:4" s="63" customFormat="1" x14ac:dyDescent="0.45">
      <c r="A238" s="62"/>
      <c r="B238" s="62"/>
      <c r="D238" s="64"/>
    </row>
    <row r="239" spans="1:4" s="63" customFormat="1" x14ac:dyDescent="0.45">
      <c r="A239" s="62"/>
      <c r="B239" s="62"/>
      <c r="D239" s="64"/>
    </row>
    <row r="240" spans="1:4" s="63" customFormat="1" x14ac:dyDescent="0.45">
      <c r="A240" s="62"/>
      <c r="B240" s="62"/>
      <c r="D240" s="64"/>
    </row>
    <row r="241" spans="1:4" s="63" customFormat="1" x14ac:dyDescent="0.45">
      <c r="A241" s="62"/>
      <c r="B241" s="62"/>
      <c r="D241" s="64"/>
    </row>
    <row r="242" spans="1:4" s="63" customFormat="1" x14ac:dyDescent="0.45">
      <c r="A242" s="62"/>
      <c r="B242" s="62"/>
      <c r="D242" s="64"/>
    </row>
    <row r="243" spans="1:4" s="63" customFormat="1" x14ac:dyDescent="0.45">
      <c r="A243" s="62"/>
      <c r="B243" s="62"/>
      <c r="D243" s="64"/>
    </row>
    <row r="244" spans="1:4" s="63" customFormat="1" x14ac:dyDescent="0.45">
      <c r="A244" s="62"/>
      <c r="B244" s="62"/>
      <c r="D244" s="64"/>
    </row>
    <row r="245" spans="1:4" s="63" customFormat="1" x14ac:dyDescent="0.45">
      <c r="A245" s="62"/>
      <c r="B245" s="62"/>
      <c r="D245" s="64"/>
    </row>
    <row r="246" spans="1:4" s="63" customFormat="1" x14ac:dyDescent="0.45">
      <c r="A246" s="62"/>
      <c r="B246" s="62"/>
      <c r="D246" s="64"/>
    </row>
    <row r="247" spans="1:4" s="63" customFormat="1" x14ac:dyDescent="0.45">
      <c r="A247" s="62"/>
      <c r="B247" s="62"/>
      <c r="D247" s="64"/>
    </row>
    <row r="248" spans="1:4" s="63" customFormat="1" x14ac:dyDescent="0.45">
      <c r="A248" s="62"/>
      <c r="B248" s="62"/>
      <c r="D248" s="64"/>
    </row>
    <row r="249" spans="1:4" s="63" customFormat="1" x14ac:dyDescent="0.45">
      <c r="A249" s="62"/>
      <c r="B249" s="62"/>
      <c r="D249" s="64"/>
    </row>
    <row r="250" spans="1:4" s="63" customFormat="1" x14ac:dyDescent="0.45">
      <c r="A250" s="62"/>
      <c r="B250" s="62"/>
      <c r="D250" s="64"/>
    </row>
    <row r="251" spans="1:4" s="63" customFormat="1" x14ac:dyDescent="0.45">
      <c r="A251" s="62"/>
      <c r="B251" s="62"/>
      <c r="D251" s="64"/>
    </row>
    <row r="252" spans="1:4" s="63" customFormat="1" x14ac:dyDescent="0.45">
      <c r="A252" s="62"/>
      <c r="B252" s="62"/>
      <c r="D252" s="64"/>
    </row>
    <row r="253" spans="1:4" s="63" customFormat="1" x14ac:dyDescent="0.45">
      <c r="A253" s="62"/>
      <c r="B253" s="62"/>
      <c r="D253" s="64"/>
    </row>
    <row r="254" spans="1:4" s="63" customFormat="1" x14ac:dyDescent="0.45">
      <c r="A254" s="62"/>
      <c r="B254" s="62"/>
      <c r="D254" s="64"/>
    </row>
    <row r="255" spans="1:4" s="63" customFormat="1" x14ac:dyDescent="0.45">
      <c r="A255" s="62"/>
      <c r="B255" s="62"/>
      <c r="D255" s="64"/>
    </row>
    <row r="256" spans="1:4" s="63" customFormat="1" x14ac:dyDescent="0.45">
      <c r="A256" s="62"/>
      <c r="B256" s="62"/>
      <c r="D256" s="64"/>
    </row>
    <row r="257" spans="1:4" s="63" customFormat="1" x14ac:dyDescent="0.45">
      <c r="A257" s="62"/>
      <c r="B257" s="62"/>
      <c r="D257" s="64"/>
    </row>
    <row r="258" spans="1:4" s="63" customFormat="1" x14ac:dyDescent="0.45">
      <c r="A258" s="62"/>
      <c r="B258" s="62"/>
      <c r="D258" s="64"/>
    </row>
    <row r="259" spans="1:4" s="63" customFormat="1" x14ac:dyDescent="0.45">
      <c r="A259" s="62"/>
      <c r="B259" s="62"/>
      <c r="D259" s="64"/>
    </row>
    <row r="260" spans="1:4" s="63" customFormat="1" x14ac:dyDescent="0.45">
      <c r="A260" s="62"/>
      <c r="B260" s="62"/>
      <c r="D260" s="64"/>
    </row>
    <row r="261" spans="1:4" s="63" customFormat="1" x14ac:dyDescent="0.45">
      <c r="A261" s="62"/>
      <c r="B261" s="62"/>
      <c r="D261" s="64"/>
    </row>
    <row r="262" spans="1:4" s="63" customFormat="1" x14ac:dyDescent="0.45">
      <c r="A262" s="62"/>
      <c r="B262" s="62"/>
      <c r="D262" s="64"/>
    </row>
    <row r="263" spans="1:4" s="63" customFormat="1" x14ac:dyDescent="0.45">
      <c r="A263" s="62"/>
      <c r="B263" s="62"/>
      <c r="D263" s="64"/>
    </row>
    <row r="264" spans="1:4" s="63" customFormat="1" x14ac:dyDescent="0.45">
      <c r="A264" s="62"/>
      <c r="B264" s="62"/>
      <c r="D264" s="64"/>
    </row>
    <row r="265" spans="1:4" s="63" customFormat="1" x14ac:dyDescent="0.45">
      <c r="A265" s="62"/>
      <c r="B265" s="62"/>
      <c r="D265" s="64"/>
    </row>
    <row r="266" spans="1:4" s="63" customFormat="1" x14ac:dyDescent="0.45">
      <c r="A266" s="62"/>
      <c r="B266" s="62"/>
      <c r="D266" s="64"/>
    </row>
    <row r="267" spans="1:4" s="63" customFormat="1" x14ac:dyDescent="0.45">
      <c r="A267" s="62"/>
      <c r="B267" s="62"/>
      <c r="D267" s="64"/>
    </row>
    <row r="268" spans="1:4" s="63" customFormat="1" x14ac:dyDescent="0.45">
      <c r="A268" s="62"/>
      <c r="B268" s="62"/>
      <c r="D268" s="64"/>
    </row>
    <row r="269" spans="1:4" s="63" customFormat="1" x14ac:dyDescent="0.45">
      <c r="A269" s="62"/>
      <c r="B269" s="62"/>
      <c r="D269" s="64"/>
    </row>
    <row r="270" spans="1:4" s="63" customFormat="1" x14ac:dyDescent="0.45">
      <c r="A270" s="62"/>
      <c r="B270" s="62"/>
      <c r="D270" s="64"/>
    </row>
    <row r="271" spans="1:4" s="63" customFormat="1" x14ac:dyDescent="0.45">
      <c r="A271" s="62"/>
      <c r="B271" s="62"/>
      <c r="D271" s="64"/>
    </row>
    <row r="272" spans="1:4" s="63" customFormat="1" x14ac:dyDescent="0.45">
      <c r="A272" s="62"/>
      <c r="B272" s="62"/>
      <c r="D272" s="64"/>
    </row>
    <row r="273" spans="1:4" s="63" customFormat="1" x14ac:dyDescent="0.45">
      <c r="A273" s="62"/>
      <c r="B273" s="62"/>
      <c r="D273" s="64"/>
    </row>
    <row r="274" spans="1:4" s="63" customFormat="1" x14ac:dyDescent="0.45">
      <c r="A274" s="62"/>
      <c r="B274" s="62"/>
      <c r="D274" s="64"/>
    </row>
    <row r="275" spans="1:4" s="63" customFormat="1" x14ac:dyDescent="0.45">
      <c r="A275" s="62"/>
      <c r="B275" s="62"/>
      <c r="D275" s="64"/>
    </row>
    <row r="276" spans="1:4" s="63" customFormat="1" x14ac:dyDescent="0.45">
      <c r="A276" s="62"/>
      <c r="B276" s="62"/>
      <c r="D276" s="64"/>
    </row>
    <row r="277" spans="1:4" s="63" customFormat="1" x14ac:dyDescent="0.45">
      <c r="A277" s="62"/>
      <c r="B277" s="62"/>
      <c r="D277" s="64"/>
    </row>
    <row r="278" spans="1:4" s="63" customFormat="1" x14ac:dyDescent="0.45">
      <c r="A278" s="62"/>
      <c r="B278" s="62"/>
      <c r="D278" s="64"/>
    </row>
    <row r="279" spans="1:4" s="63" customFormat="1" x14ac:dyDescent="0.45">
      <c r="A279" s="62"/>
      <c r="B279" s="62"/>
      <c r="D279" s="64"/>
    </row>
    <row r="280" spans="1:4" s="63" customFormat="1" x14ac:dyDescent="0.45">
      <c r="A280" s="62"/>
      <c r="B280" s="62"/>
      <c r="D280" s="64"/>
    </row>
    <row r="281" spans="1:4" s="63" customFormat="1" x14ac:dyDescent="0.45">
      <c r="A281" s="62"/>
      <c r="B281" s="62"/>
      <c r="D281" s="64"/>
    </row>
    <row r="282" spans="1:4" s="63" customFormat="1" x14ac:dyDescent="0.45">
      <c r="A282" s="62"/>
      <c r="B282" s="62"/>
      <c r="D282" s="64"/>
    </row>
    <row r="283" spans="1:4" s="63" customFormat="1" x14ac:dyDescent="0.45">
      <c r="A283" s="62"/>
      <c r="B283" s="62"/>
      <c r="D283" s="64"/>
    </row>
    <row r="284" spans="1:4" s="63" customFormat="1" x14ac:dyDescent="0.45">
      <c r="A284" s="62"/>
      <c r="B284" s="62"/>
      <c r="D284" s="64"/>
    </row>
    <row r="285" spans="1:4" s="63" customFormat="1" x14ac:dyDescent="0.45">
      <c r="A285" s="62"/>
      <c r="B285" s="62"/>
      <c r="D285" s="64"/>
    </row>
    <row r="286" spans="1:4" s="63" customFormat="1" x14ac:dyDescent="0.45">
      <c r="A286" s="62"/>
      <c r="B286" s="62"/>
      <c r="D286" s="64"/>
    </row>
    <row r="287" spans="1:4" s="63" customFormat="1" x14ac:dyDescent="0.45">
      <c r="A287" s="62"/>
      <c r="B287" s="62"/>
      <c r="D287" s="64"/>
    </row>
    <row r="288" spans="1:4" s="63" customFormat="1" x14ac:dyDescent="0.45">
      <c r="A288" s="62"/>
      <c r="B288" s="62"/>
      <c r="D288" s="64"/>
    </row>
    <row r="289" spans="1:4" s="63" customFormat="1" x14ac:dyDescent="0.45">
      <c r="A289" s="62"/>
      <c r="B289" s="62"/>
      <c r="D289" s="64"/>
    </row>
    <row r="290" spans="1:4" s="63" customFormat="1" x14ac:dyDescent="0.45">
      <c r="A290" s="62"/>
      <c r="B290" s="62"/>
      <c r="D290" s="64"/>
    </row>
    <row r="291" spans="1:4" s="63" customFormat="1" x14ac:dyDescent="0.45">
      <c r="A291" s="62"/>
      <c r="B291" s="62"/>
      <c r="D291" s="64"/>
    </row>
    <row r="292" spans="1:4" s="63" customFormat="1" x14ac:dyDescent="0.45">
      <c r="A292" s="62"/>
      <c r="B292" s="62"/>
      <c r="D292" s="64"/>
    </row>
    <row r="293" spans="1:4" s="63" customFormat="1" x14ac:dyDescent="0.45">
      <c r="A293" s="62"/>
      <c r="B293" s="62"/>
      <c r="D293" s="64"/>
    </row>
    <row r="294" spans="1:4" s="63" customFormat="1" x14ac:dyDescent="0.45">
      <c r="A294" s="62"/>
      <c r="B294" s="62"/>
      <c r="D294" s="64"/>
    </row>
    <row r="295" spans="1:4" s="63" customFormat="1" x14ac:dyDescent="0.45">
      <c r="A295" s="62"/>
      <c r="B295" s="62"/>
      <c r="D295" s="64"/>
    </row>
    <row r="296" spans="1:4" s="63" customFormat="1" x14ac:dyDescent="0.45">
      <c r="A296" s="62"/>
      <c r="B296" s="62"/>
      <c r="D296" s="64"/>
    </row>
    <row r="297" spans="1:4" s="63" customFormat="1" x14ac:dyDescent="0.45">
      <c r="A297" s="62"/>
      <c r="B297" s="62"/>
      <c r="D297" s="64"/>
    </row>
    <row r="298" spans="1:4" s="63" customFormat="1" x14ac:dyDescent="0.45">
      <c r="A298" s="62"/>
      <c r="B298" s="62"/>
      <c r="D298" s="64"/>
    </row>
    <row r="299" spans="1:4" s="63" customFormat="1" x14ac:dyDescent="0.45">
      <c r="A299" s="62"/>
      <c r="B299" s="62"/>
      <c r="D299" s="64"/>
    </row>
    <row r="300" spans="1:4" s="63" customFormat="1" x14ac:dyDescent="0.45">
      <c r="A300" s="62"/>
      <c r="B300" s="62"/>
      <c r="D300" s="64"/>
    </row>
    <row r="301" spans="1:4" s="63" customFormat="1" x14ac:dyDescent="0.45">
      <c r="A301" s="62"/>
      <c r="B301" s="62"/>
      <c r="D301" s="64"/>
    </row>
    <row r="302" spans="1:4" s="63" customFormat="1" x14ac:dyDescent="0.45">
      <c r="A302" s="62"/>
      <c r="B302" s="62"/>
      <c r="D302" s="64"/>
    </row>
    <row r="303" spans="1:4" s="63" customFormat="1" x14ac:dyDescent="0.45">
      <c r="A303" s="62"/>
      <c r="B303" s="62"/>
      <c r="D303" s="64"/>
    </row>
    <row r="304" spans="1:4" s="63" customFormat="1" x14ac:dyDescent="0.45">
      <c r="A304" s="62"/>
      <c r="B304" s="62"/>
      <c r="D304" s="64"/>
    </row>
    <row r="305" spans="1:4" s="63" customFormat="1" x14ac:dyDescent="0.45">
      <c r="A305" s="62"/>
      <c r="B305" s="62"/>
      <c r="D305" s="64"/>
    </row>
    <row r="306" spans="1:4" s="63" customFormat="1" x14ac:dyDescent="0.45">
      <c r="A306" s="62"/>
      <c r="B306" s="62"/>
      <c r="D306" s="64"/>
    </row>
    <row r="307" spans="1:4" s="63" customFormat="1" x14ac:dyDescent="0.45">
      <c r="A307" s="62"/>
      <c r="B307" s="62"/>
      <c r="D307" s="64"/>
    </row>
    <row r="308" spans="1:4" s="63" customFormat="1" x14ac:dyDescent="0.45">
      <c r="A308" s="62"/>
      <c r="B308" s="62"/>
      <c r="D308" s="64"/>
    </row>
    <row r="309" spans="1:4" s="63" customFormat="1" x14ac:dyDescent="0.45">
      <c r="A309" s="62"/>
      <c r="B309" s="62"/>
      <c r="D309" s="64"/>
    </row>
    <row r="310" spans="1:4" s="63" customFormat="1" x14ac:dyDescent="0.45">
      <c r="A310" s="62"/>
      <c r="B310" s="62"/>
      <c r="D310" s="64"/>
    </row>
    <row r="311" spans="1:4" s="63" customFormat="1" x14ac:dyDescent="0.45">
      <c r="A311" s="62"/>
      <c r="B311" s="62"/>
      <c r="D311" s="64"/>
    </row>
    <row r="312" spans="1:4" s="63" customFormat="1" x14ac:dyDescent="0.45">
      <c r="A312" s="62"/>
      <c r="B312" s="62"/>
      <c r="D312" s="64"/>
    </row>
    <row r="313" spans="1:4" s="63" customFormat="1" x14ac:dyDescent="0.45">
      <c r="A313" s="62"/>
      <c r="B313" s="62"/>
      <c r="D313" s="64"/>
    </row>
    <row r="314" spans="1:4" s="63" customFormat="1" x14ac:dyDescent="0.45">
      <c r="A314" s="62"/>
      <c r="B314" s="62"/>
      <c r="D314" s="64"/>
    </row>
    <row r="315" spans="1:4" s="63" customFormat="1" x14ac:dyDescent="0.45">
      <c r="A315" s="62"/>
      <c r="B315" s="62"/>
      <c r="D315" s="64"/>
    </row>
    <row r="316" spans="1:4" s="63" customFormat="1" x14ac:dyDescent="0.45">
      <c r="A316" s="62"/>
      <c r="B316" s="62"/>
      <c r="D316" s="64"/>
    </row>
    <row r="317" spans="1:4" s="63" customFormat="1" x14ac:dyDescent="0.45">
      <c r="A317" s="62"/>
      <c r="B317" s="62"/>
      <c r="D317" s="64"/>
    </row>
    <row r="318" spans="1:4" s="63" customFormat="1" x14ac:dyDescent="0.45">
      <c r="A318" s="62"/>
      <c r="B318" s="62"/>
      <c r="D318" s="64"/>
    </row>
    <row r="319" spans="1:4" s="63" customFormat="1" x14ac:dyDescent="0.45">
      <c r="A319" s="62"/>
      <c r="B319" s="62"/>
      <c r="D319" s="64"/>
    </row>
    <row r="320" spans="1:4" s="63" customFormat="1" x14ac:dyDescent="0.45">
      <c r="A320" s="62"/>
      <c r="B320" s="62"/>
      <c r="D320" s="64"/>
    </row>
    <row r="321" spans="1:4" s="63" customFormat="1" x14ac:dyDescent="0.45">
      <c r="A321" s="62"/>
      <c r="B321" s="62"/>
      <c r="D321" s="64"/>
    </row>
    <row r="322" spans="1:4" s="63" customFormat="1" x14ac:dyDescent="0.45">
      <c r="A322" s="62"/>
      <c r="B322" s="62"/>
      <c r="D322" s="64"/>
    </row>
    <row r="323" spans="1:4" s="63" customFormat="1" x14ac:dyDescent="0.45">
      <c r="A323" s="62"/>
      <c r="B323" s="62"/>
      <c r="D323" s="64"/>
    </row>
    <row r="324" spans="1:4" s="63" customFormat="1" x14ac:dyDescent="0.45">
      <c r="A324" s="62"/>
      <c r="B324" s="62"/>
      <c r="D324" s="64"/>
    </row>
    <row r="325" spans="1:4" s="63" customFormat="1" x14ac:dyDescent="0.45">
      <c r="A325" s="62"/>
      <c r="B325" s="62"/>
      <c r="D325" s="64"/>
    </row>
    <row r="326" spans="1:4" s="63" customFormat="1" x14ac:dyDescent="0.45">
      <c r="A326" s="62"/>
      <c r="B326" s="62"/>
      <c r="D326" s="64"/>
    </row>
    <row r="327" spans="1:4" s="63" customFormat="1" x14ac:dyDescent="0.45">
      <c r="A327" s="62"/>
      <c r="B327" s="62"/>
      <c r="D327" s="64"/>
    </row>
    <row r="328" spans="1:4" s="63" customFormat="1" x14ac:dyDescent="0.45">
      <c r="A328" s="62"/>
      <c r="B328" s="62"/>
      <c r="D328" s="64"/>
    </row>
    <row r="329" spans="1:4" s="63" customFormat="1" x14ac:dyDescent="0.45">
      <c r="A329" s="62"/>
      <c r="B329" s="62"/>
      <c r="D329" s="64"/>
    </row>
    <row r="330" spans="1:4" s="63" customFormat="1" x14ac:dyDescent="0.45">
      <c r="A330" s="62"/>
      <c r="B330" s="62"/>
      <c r="D330" s="64"/>
    </row>
    <row r="331" spans="1:4" s="63" customFormat="1" x14ac:dyDescent="0.45">
      <c r="A331" s="62"/>
      <c r="B331" s="62"/>
      <c r="D331" s="64"/>
    </row>
    <row r="332" spans="1:4" s="63" customFormat="1" x14ac:dyDescent="0.45">
      <c r="A332" s="62"/>
      <c r="B332" s="62"/>
      <c r="D332" s="64"/>
    </row>
    <row r="333" spans="1:4" s="63" customFormat="1" x14ac:dyDescent="0.45">
      <c r="A333" s="62"/>
      <c r="B333" s="62"/>
      <c r="D333" s="64"/>
    </row>
    <row r="334" spans="1:4" s="63" customFormat="1" x14ac:dyDescent="0.45">
      <c r="A334" s="62"/>
      <c r="B334" s="62"/>
      <c r="D334" s="64"/>
    </row>
    <row r="335" spans="1:4" s="63" customFormat="1" x14ac:dyDescent="0.45">
      <c r="A335" s="62"/>
      <c r="B335" s="62"/>
      <c r="D335" s="64"/>
    </row>
    <row r="336" spans="1:4" s="63" customFormat="1" x14ac:dyDescent="0.45">
      <c r="A336" s="62"/>
      <c r="B336" s="62"/>
      <c r="D336" s="64"/>
    </row>
    <row r="337" spans="1:4" s="63" customFormat="1" x14ac:dyDescent="0.45">
      <c r="A337" s="62"/>
      <c r="B337" s="62"/>
      <c r="D337" s="64"/>
    </row>
    <row r="338" spans="1:4" s="63" customFormat="1" x14ac:dyDescent="0.45">
      <c r="A338" s="62"/>
      <c r="B338" s="62"/>
      <c r="D338" s="64"/>
    </row>
    <row r="339" spans="1:4" s="63" customFormat="1" x14ac:dyDescent="0.45">
      <c r="A339" s="62"/>
      <c r="B339" s="62"/>
      <c r="D339" s="64"/>
    </row>
    <row r="340" spans="1:4" s="63" customFormat="1" x14ac:dyDescent="0.45">
      <c r="A340" s="62"/>
      <c r="B340" s="62"/>
      <c r="D340" s="64"/>
    </row>
    <row r="341" spans="1:4" s="63" customFormat="1" x14ac:dyDescent="0.45">
      <c r="A341" s="62"/>
      <c r="B341" s="62"/>
      <c r="D341" s="64"/>
    </row>
    <row r="342" spans="1:4" s="63" customFormat="1" x14ac:dyDescent="0.45">
      <c r="A342" s="62"/>
      <c r="B342" s="62"/>
      <c r="D342" s="64"/>
    </row>
    <row r="343" spans="1:4" s="63" customFormat="1" x14ac:dyDescent="0.45">
      <c r="A343" s="62"/>
      <c r="B343" s="62"/>
      <c r="D343" s="64"/>
    </row>
    <row r="344" spans="1:4" s="63" customFormat="1" x14ac:dyDescent="0.45">
      <c r="A344" s="62"/>
      <c r="B344" s="62"/>
      <c r="D344" s="64"/>
    </row>
    <row r="345" spans="1:4" s="63" customFormat="1" x14ac:dyDescent="0.45">
      <c r="A345" s="62"/>
      <c r="B345" s="62"/>
      <c r="D345" s="64"/>
    </row>
    <row r="346" spans="1:4" s="63" customFormat="1" x14ac:dyDescent="0.45">
      <c r="A346" s="62"/>
      <c r="B346" s="62"/>
      <c r="D346" s="64"/>
    </row>
    <row r="347" spans="1:4" s="63" customFormat="1" x14ac:dyDescent="0.45">
      <c r="A347" s="62"/>
      <c r="B347" s="62"/>
      <c r="D347" s="64"/>
    </row>
    <row r="348" spans="1:4" s="63" customFormat="1" x14ac:dyDescent="0.45">
      <c r="A348" s="62"/>
      <c r="B348" s="62"/>
      <c r="D348" s="64"/>
    </row>
    <row r="349" spans="1:4" s="63" customFormat="1" x14ac:dyDescent="0.45">
      <c r="A349" s="62"/>
      <c r="B349" s="62"/>
      <c r="D349" s="64"/>
    </row>
    <row r="350" spans="1:4" s="63" customFormat="1" x14ac:dyDescent="0.45">
      <c r="A350" s="62"/>
      <c r="B350" s="62"/>
      <c r="D350" s="64"/>
    </row>
    <row r="351" spans="1:4" s="63" customFormat="1" x14ac:dyDescent="0.45">
      <c r="A351" s="62"/>
      <c r="B351" s="62"/>
      <c r="D351" s="64"/>
    </row>
    <row r="352" spans="1:4" s="63" customFormat="1" x14ac:dyDescent="0.45">
      <c r="A352" s="62"/>
      <c r="B352" s="62"/>
      <c r="D352" s="64"/>
    </row>
    <row r="353" spans="1:4" s="63" customFormat="1" x14ac:dyDescent="0.45">
      <c r="A353" s="62"/>
      <c r="B353" s="62"/>
      <c r="D353" s="64"/>
    </row>
    <row r="354" spans="1:4" s="63" customFormat="1" x14ac:dyDescent="0.45">
      <c r="A354" s="62"/>
      <c r="B354" s="62"/>
      <c r="D354" s="64"/>
    </row>
    <row r="355" spans="1:4" s="63" customFormat="1" x14ac:dyDescent="0.45">
      <c r="A355" s="62"/>
      <c r="B355" s="62"/>
      <c r="D355" s="64"/>
    </row>
    <row r="356" spans="1:4" s="63" customFormat="1" x14ac:dyDescent="0.45">
      <c r="A356" s="62"/>
      <c r="B356" s="62"/>
      <c r="D356" s="64"/>
    </row>
    <row r="357" spans="1:4" s="63" customFormat="1" x14ac:dyDescent="0.45">
      <c r="A357" s="62"/>
      <c r="B357" s="62"/>
      <c r="D357" s="64"/>
    </row>
    <row r="358" spans="1:4" s="63" customFormat="1" x14ac:dyDescent="0.45">
      <c r="A358" s="62"/>
      <c r="B358" s="62"/>
      <c r="D358" s="64"/>
    </row>
    <row r="359" spans="1:4" s="63" customFormat="1" x14ac:dyDescent="0.45">
      <c r="A359" s="62"/>
      <c r="B359" s="62"/>
      <c r="D359" s="64"/>
    </row>
    <row r="360" spans="1:4" s="63" customFormat="1" x14ac:dyDescent="0.45">
      <c r="A360" s="62"/>
      <c r="B360" s="62"/>
      <c r="D360" s="64"/>
    </row>
    <row r="361" spans="1:4" s="63" customFormat="1" x14ac:dyDescent="0.45">
      <c r="A361" s="62"/>
      <c r="B361" s="62"/>
      <c r="D361" s="64"/>
    </row>
    <row r="362" spans="1:4" s="63" customFormat="1" x14ac:dyDescent="0.45">
      <c r="A362" s="62"/>
      <c r="B362" s="62"/>
      <c r="D362" s="64"/>
    </row>
    <row r="363" spans="1:4" s="63" customFormat="1" x14ac:dyDescent="0.45">
      <c r="A363" s="62"/>
      <c r="B363" s="62"/>
      <c r="D363" s="64"/>
    </row>
    <row r="364" spans="1:4" s="63" customFormat="1" x14ac:dyDescent="0.45">
      <c r="A364" s="62"/>
      <c r="B364" s="62"/>
      <c r="D364" s="64"/>
    </row>
    <row r="365" spans="1:4" s="63" customFormat="1" x14ac:dyDescent="0.45">
      <c r="A365" s="62"/>
      <c r="B365" s="62"/>
      <c r="D365" s="64"/>
    </row>
    <row r="366" spans="1:4" s="63" customFormat="1" x14ac:dyDescent="0.45">
      <c r="A366" s="62"/>
      <c r="B366" s="62"/>
      <c r="D366" s="64"/>
    </row>
    <row r="367" spans="1:4" s="63" customFormat="1" x14ac:dyDescent="0.45">
      <c r="A367" s="62"/>
      <c r="B367" s="62"/>
      <c r="D367" s="64"/>
    </row>
    <row r="368" spans="1:4" s="63" customFormat="1" x14ac:dyDescent="0.45">
      <c r="A368" s="62"/>
      <c r="B368" s="62"/>
      <c r="D368" s="64"/>
    </row>
    <row r="369" spans="1:4" s="63" customFormat="1" x14ac:dyDescent="0.45">
      <c r="A369" s="62"/>
      <c r="B369" s="62"/>
      <c r="D369" s="64"/>
    </row>
    <row r="370" spans="1:4" s="63" customFormat="1" x14ac:dyDescent="0.45">
      <c r="A370" s="62"/>
      <c r="B370" s="62"/>
      <c r="D370" s="64"/>
    </row>
    <row r="371" spans="1:4" s="63" customFormat="1" x14ac:dyDescent="0.45">
      <c r="A371" s="62"/>
      <c r="B371" s="62"/>
      <c r="D371" s="64"/>
    </row>
    <row r="372" spans="1:4" s="63" customFormat="1" x14ac:dyDescent="0.45">
      <c r="A372" s="62"/>
      <c r="B372" s="62"/>
      <c r="D372" s="64"/>
    </row>
    <row r="373" spans="1:4" s="63" customFormat="1" x14ac:dyDescent="0.45">
      <c r="A373" s="62"/>
      <c r="B373" s="62"/>
      <c r="D373" s="64"/>
    </row>
    <row r="374" spans="1:4" s="63" customFormat="1" x14ac:dyDescent="0.45">
      <c r="A374" s="62"/>
      <c r="B374" s="62"/>
      <c r="D374" s="64"/>
    </row>
    <row r="375" spans="1:4" s="63" customFormat="1" x14ac:dyDescent="0.45">
      <c r="A375" s="62"/>
      <c r="B375" s="62"/>
      <c r="D375" s="64"/>
    </row>
    <row r="376" spans="1:4" s="63" customFormat="1" x14ac:dyDescent="0.45">
      <c r="A376" s="62"/>
      <c r="B376" s="62"/>
      <c r="D376" s="64"/>
    </row>
    <row r="377" spans="1:4" s="63" customFormat="1" x14ac:dyDescent="0.45">
      <c r="A377" s="62"/>
      <c r="B377" s="62"/>
      <c r="D377" s="64"/>
    </row>
    <row r="378" spans="1:4" s="63" customFormat="1" x14ac:dyDescent="0.45">
      <c r="A378" s="62"/>
      <c r="B378" s="62"/>
      <c r="D378" s="64"/>
    </row>
    <row r="379" spans="1:4" s="63" customFormat="1" x14ac:dyDescent="0.45">
      <c r="A379" s="62"/>
      <c r="B379" s="62"/>
      <c r="D379" s="64"/>
    </row>
    <row r="380" spans="1:4" s="63" customFormat="1" x14ac:dyDescent="0.45">
      <c r="A380" s="62"/>
      <c r="B380" s="62"/>
      <c r="D380" s="64"/>
    </row>
    <row r="381" spans="1:4" s="63" customFormat="1" x14ac:dyDescent="0.45">
      <c r="A381" s="62"/>
      <c r="B381" s="62"/>
      <c r="D381" s="64"/>
    </row>
    <row r="382" spans="1:4" s="63" customFormat="1" x14ac:dyDescent="0.45">
      <c r="A382" s="62"/>
      <c r="B382" s="62"/>
      <c r="D382" s="64"/>
    </row>
    <row r="383" spans="1:4" s="63" customFormat="1" x14ac:dyDescent="0.45">
      <c r="A383" s="62"/>
      <c r="B383" s="62"/>
      <c r="D383" s="64"/>
    </row>
    <row r="384" spans="1:4" s="63" customFormat="1" x14ac:dyDescent="0.45">
      <c r="A384" s="62"/>
      <c r="B384" s="62"/>
      <c r="D384" s="64"/>
    </row>
    <row r="385" spans="1:4" s="63" customFormat="1" x14ac:dyDescent="0.45">
      <c r="A385" s="62"/>
      <c r="B385" s="62"/>
      <c r="D385" s="64"/>
    </row>
    <row r="386" spans="1:4" s="63" customFormat="1" x14ac:dyDescent="0.45">
      <c r="A386" s="62"/>
      <c r="B386" s="62"/>
      <c r="D386" s="64"/>
    </row>
    <row r="387" spans="1:4" s="63" customFormat="1" x14ac:dyDescent="0.45">
      <c r="A387" s="62"/>
      <c r="B387" s="62"/>
      <c r="D387" s="64"/>
    </row>
    <row r="388" spans="1:4" s="63" customFormat="1" x14ac:dyDescent="0.45">
      <c r="A388" s="62"/>
      <c r="B388" s="62"/>
      <c r="D388" s="64"/>
    </row>
    <row r="389" spans="1:4" s="63" customFormat="1" x14ac:dyDescent="0.45">
      <c r="A389" s="62"/>
      <c r="B389" s="62"/>
      <c r="D389" s="64"/>
    </row>
    <row r="390" spans="1:4" s="63" customFormat="1" x14ac:dyDescent="0.45">
      <c r="A390" s="62"/>
      <c r="B390" s="62"/>
      <c r="D390" s="64"/>
    </row>
    <row r="391" spans="1:4" s="63" customFormat="1" x14ac:dyDescent="0.45">
      <c r="A391" s="62"/>
      <c r="B391" s="62"/>
      <c r="D391" s="64"/>
    </row>
    <row r="392" spans="1:4" s="63" customFormat="1" x14ac:dyDescent="0.45">
      <c r="A392" s="62"/>
      <c r="B392" s="62"/>
      <c r="D392" s="64"/>
    </row>
    <row r="393" spans="1:4" s="63" customFormat="1" x14ac:dyDescent="0.45">
      <c r="A393" s="62"/>
      <c r="B393" s="62"/>
      <c r="D393" s="64"/>
    </row>
    <row r="394" spans="1:4" s="63" customFormat="1" x14ac:dyDescent="0.45">
      <c r="A394" s="62"/>
      <c r="B394" s="62"/>
      <c r="D394" s="64"/>
    </row>
    <row r="395" spans="1:4" s="63" customFormat="1" x14ac:dyDescent="0.45">
      <c r="A395" s="62"/>
      <c r="B395" s="62"/>
      <c r="D395" s="64"/>
    </row>
    <row r="396" spans="1:4" s="63" customFormat="1" x14ac:dyDescent="0.45">
      <c r="A396" s="62"/>
      <c r="B396" s="62"/>
      <c r="D396" s="64"/>
    </row>
    <row r="397" spans="1:4" s="63" customFormat="1" x14ac:dyDescent="0.45">
      <c r="A397" s="62"/>
      <c r="B397" s="62"/>
      <c r="D397" s="64"/>
    </row>
    <row r="398" spans="1:4" s="63" customFormat="1" x14ac:dyDescent="0.45">
      <c r="A398" s="62"/>
      <c r="B398" s="62"/>
      <c r="D398" s="64"/>
    </row>
    <row r="399" spans="1:4" s="63" customFormat="1" x14ac:dyDescent="0.45">
      <c r="A399" s="62"/>
      <c r="B399" s="62"/>
      <c r="D399" s="64"/>
    </row>
    <row r="400" spans="1:4" s="63" customFormat="1" x14ac:dyDescent="0.45">
      <c r="A400" s="62"/>
      <c r="B400" s="62"/>
      <c r="D400" s="64"/>
    </row>
    <row r="401" spans="1:4" s="63" customFormat="1" x14ac:dyDescent="0.45">
      <c r="A401" s="62"/>
      <c r="B401" s="62"/>
      <c r="D401" s="64"/>
    </row>
    <row r="402" spans="1:4" s="63" customFormat="1" x14ac:dyDescent="0.45">
      <c r="A402" s="62"/>
      <c r="B402" s="62"/>
      <c r="D402" s="64"/>
    </row>
    <row r="403" spans="1:4" s="63" customFormat="1" x14ac:dyDescent="0.45">
      <c r="A403" s="62"/>
      <c r="B403" s="62"/>
      <c r="D403" s="64"/>
    </row>
    <row r="404" spans="1:4" s="63" customFormat="1" x14ac:dyDescent="0.45">
      <c r="A404" s="62"/>
      <c r="B404" s="62"/>
      <c r="D404" s="64"/>
    </row>
    <row r="405" spans="1:4" s="63" customFormat="1" x14ac:dyDescent="0.45">
      <c r="A405" s="62"/>
      <c r="B405" s="62"/>
      <c r="D405" s="64"/>
    </row>
    <row r="406" spans="1:4" s="63" customFormat="1" x14ac:dyDescent="0.45">
      <c r="A406" s="62"/>
      <c r="B406" s="62"/>
      <c r="D406" s="64"/>
    </row>
    <row r="407" spans="1:4" s="63" customFormat="1" x14ac:dyDescent="0.45">
      <c r="A407" s="62"/>
      <c r="B407" s="62"/>
      <c r="D407" s="64"/>
    </row>
    <row r="408" spans="1:4" s="63" customFormat="1" x14ac:dyDescent="0.45">
      <c r="A408" s="62"/>
      <c r="B408" s="62"/>
      <c r="D408" s="64"/>
    </row>
    <row r="409" spans="1:4" s="63" customFormat="1" x14ac:dyDescent="0.45">
      <c r="A409" s="62"/>
      <c r="B409" s="62"/>
      <c r="D409" s="64"/>
    </row>
    <row r="410" spans="1:4" s="63" customFormat="1" x14ac:dyDescent="0.45">
      <c r="A410" s="62"/>
      <c r="B410" s="62"/>
      <c r="D410" s="64"/>
    </row>
    <row r="411" spans="1:4" s="63" customFormat="1" x14ac:dyDescent="0.45">
      <c r="A411" s="62"/>
      <c r="B411" s="62"/>
      <c r="D411" s="64"/>
    </row>
    <row r="412" spans="1:4" s="63" customFormat="1" x14ac:dyDescent="0.45">
      <c r="A412" s="62"/>
      <c r="B412" s="62"/>
      <c r="D412" s="64"/>
    </row>
    <row r="413" spans="1:4" s="63" customFormat="1" x14ac:dyDescent="0.45">
      <c r="A413" s="62"/>
      <c r="B413" s="62"/>
      <c r="D413" s="64"/>
    </row>
    <row r="414" spans="1:4" s="63" customFormat="1" x14ac:dyDescent="0.45">
      <c r="A414" s="62"/>
      <c r="B414" s="62"/>
      <c r="D414" s="64"/>
    </row>
    <row r="415" spans="1:4" s="63" customFormat="1" x14ac:dyDescent="0.45">
      <c r="A415" s="62"/>
      <c r="B415" s="62"/>
      <c r="D415" s="64"/>
    </row>
    <row r="416" spans="1:4" s="63" customFormat="1" x14ac:dyDescent="0.45">
      <c r="A416" s="62"/>
      <c r="B416" s="62"/>
      <c r="D416" s="64"/>
    </row>
    <row r="417" spans="1:4" s="63" customFormat="1" x14ac:dyDescent="0.45">
      <c r="A417" s="62"/>
      <c r="B417" s="62"/>
      <c r="D417" s="64"/>
    </row>
    <row r="418" spans="1:4" s="63" customFormat="1" x14ac:dyDescent="0.45">
      <c r="A418" s="62"/>
      <c r="B418" s="62"/>
      <c r="D418" s="64"/>
    </row>
    <row r="419" spans="1:4" s="63" customFormat="1" x14ac:dyDescent="0.45">
      <c r="A419" s="62"/>
      <c r="B419" s="62"/>
      <c r="D419" s="64"/>
    </row>
    <row r="420" spans="1:4" s="63" customFormat="1" x14ac:dyDescent="0.45">
      <c r="A420" s="62"/>
      <c r="B420" s="62"/>
      <c r="D420" s="64"/>
    </row>
    <row r="421" spans="1:4" s="63" customFormat="1" x14ac:dyDescent="0.45">
      <c r="A421" s="62"/>
      <c r="B421" s="62"/>
      <c r="D421" s="64"/>
    </row>
    <row r="422" spans="1:4" s="63" customFormat="1" x14ac:dyDescent="0.45">
      <c r="A422" s="62"/>
      <c r="B422" s="62"/>
      <c r="D422" s="64"/>
    </row>
    <row r="423" spans="1:4" s="63" customFormat="1" x14ac:dyDescent="0.45">
      <c r="A423" s="62"/>
      <c r="B423" s="62"/>
      <c r="D423" s="64"/>
    </row>
    <row r="424" spans="1:4" s="63" customFormat="1" x14ac:dyDescent="0.45">
      <c r="A424" s="62"/>
      <c r="B424" s="62"/>
      <c r="D424" s="64"/>
    </row>
    <row r="425" spans="1:4" s="63" customFormat="1" x14ac:dyDescent="0.45">
      <c r="A425" s="62"/>
      <c r="B425" s="62"/>
      <c r="D425" s="64"/>
    </row>
    <row r="426" spans="1:4" s="63" customFormat="1" x14ac:dyDescent="0.45">
      <c r="A426" s="62"/>
      <c r="B426" s="62"/>
      <c r="D426" s="64"/>
    </row>
    <row r="427" spans="1:4" s="63" customFormat="1" x14ac:dyDescent="0.45">
      <c r="A427" s="62"/>
      <c r="B427" s="62"/>
      <c r="D427" s="64"/>
    </row>
    <row r="428" spans="1:4" s="63" customFormat="1" x14ac:dyDescent="0.45">
      <c r="A428" s="62"/>
      <c r="B428" s="62"/>
      <c r="D428" s="64"/>
    </row>
    <row r="429" spans="1:4" s="63" customFormat="1" x14ac:dyDescent="0.45">
      <c r="A429" s="62"/>
      <c r="B429" s="62"/>
      <c r="D429" s="64"/>
    </row>
    <row r="430" spans="1:4" s="63" customFormat="1" x14ac:dyDescent="0.45">
      <c r="A430" s="62"/>
      <c r="B430" s="62"/>
      <c r="D430" s="64"/>
    </row>
    <row r="431" spans="1:4" s="63" customFormat="1" x14ac:dyDescent="0.45">
      <c r="A431" s="62"/>
      <c r="B431" s="62"/>
      <c r="D431" s="64"/>
    </row>
    <row r="432" spans="1:4" s="63" customFormat="1" x14ac:dyDescent="0.45">
      <c r="A432" s="62"/>
      <c r="B432" s="62"/>
      <c r="D432" s="64"/>
    </row>
    <row r="433" spans="1:4" s="63" customFormat="1" x14ac:dyDescent="0.45">
      <c r="A433" s="62"/>
      <c r="B433" s="62"/>
      <c r="D433" s="64"/>
    </row>
    <row r="434" spans="1:4" s="63" customFormat="1" x14ac:dyDescent="0.45">
      <c r="A434" s="62"/>
      <c r="B434" s="62"/>
      <c r="D434" s="64"/>
    </row>
    <row r="435" spans="1:4" s="63" customFormat="1" x14ac:dyDescent="0.45">
      <c r="A435" s="62"/>
      <c r="B435" s="62"/>
      <c r="D435" s="64"/>
    </row>
    <row r="436" spans="1:4" s="63" customFormat="1" x14ac:dyDescent="0.45">
      <c r="A436" s="62"/>
      <c r="B436" s="62"/>
      <c r="D436" s="64"/>
    </row>
    <row r="437" spans="1:4" s="63" customFormat="1" x14ac:dyDescent="0.45">
      <c r="A437" s="62"/>
      <c r="B437" s="62"/>
      <c r="D437" s="64"/>
    </row>
    <row r="438" spans="1:4" s="63" customFormat="1" x14ac:dyDescent="0.45">
      <c r="A438" s="62"/>
      <c r="B438" s="62"/>
      <c r="D438" s="64"/>
    </row>
    <row r="439" spans="1:4" s="63" customFormat="1" x14ac:dyDescent="0.45">
      <c r="A439" s="62"/>
      <c r="B439" s="62"/>
      <c r="D439" s="64"/>
    </row>
    <row r="440" spans="1:4" s="63" customFormat="1" x14ac:dyDescent="0.45">
      <c r="A440" s="62"/>
      <c r="B440" s="62"/>
      <c r="D440" s="64"/>
    </row>
    <row r="441" spans="1:4" s="63" customFormat="1" x14ac:dyDescent="0.45">
      <c r="A441" s="62"/>
      <c r="B441" s="62"/>
      <c r="D441" s="64"/>
    </row>
    <row r="442" spans="1:4" s="63" customFormat="1" x14ac:dyDescent="0.45">
      <c r="A442" s="62"/>
      <c r="B442" s="62"/>
      <c r="D442" s="64"/>
    </row>
    <row r="443" spans="1:4" s="63" customFormat="1" x14ac:dyDescent="0.45">
      <c r="A443" s="62"/>
      <c r="B443" s="62"/>
      <c r="D443" s="64"/>
    </row>
    <row r="444" spans="1:4" s="63" customFormat="1" x14ac:dyDescent="0.45">
      <c r="A444" s="62"/>
      <c r="B444" s="62"/>
      <c r="D444" s="64"/>
    </row>
    <row r="445" spans="1:4" s="63" customFormat="1" x14ac:dyDescent="0.45">
      <c r="A445" s="62"/>
      <c r="B445" s="62"/>
      <c r="D445" s="64"/>
    </row>
    <row r="446" spans="1:4" s="63" customFormat="1" x14ac:dyDescent="0.45">
      <c r="A446" s="62"/>
      <c r="B446" s="62"/>
      <c r="D446" s="64"/>
    </row>
    <row r="447" spans="1:4" s="63" customFormat="1" x14ac:dyDescent="0.45">
      <c r="A447" s="62"/>
      <c r="B447" s="62"/>
      <c r="D447" s="64"/>
    </row>
    <row r="448" spans="1:4" s="63" customFormat="1" x14ac:dyDescent="0.45">
      <c r="A448" s="62"/>
      <c r="B448" s="62"/>
      <c r="D448" s="64"/>
    </row>
    <row r="449" spans="1:4" s="63" customFormat="1" x14ac:dyDescent="0.45">
      <c r="A449" s="62"/>
      <c r="B449" s="62"/>
      <c r="D449" s="64"/>
    </row>
    <row r="450" spans="1:4" s="63" customFormat="1" x14ac:dyDescent="0.45">
      <c r="A450" s="62"/>
      <c r="B450" s="62"/>
      <c r="D450" s="64"/>
    </row>
    <row r="451" spans="1:4" s="63" customFormat="1" x14ac:dyDescent="0.45">
      <c r="A451" s="62"/>
      <c r="B451" s="62"/>
      <c r="D451" s="64"/>
    </row>
    <row r="452" spans="1:4" s="63" customFormat="1" x14ac:dyDescent="0.45">
      <c r="A452" s="62"/>
      <c r="B452" s="62"/>
      <c r="D452" s="64"/>
    </row>
    <row r="453" spans="1:4" s="63" customFormat="1" x14ac:dyDescent="0.45">
      <c r="A453" s="62"/>
      <c r="B453" s="62"/>
      <c r="D453" s="64"/>
    </row>
    <row r="454" spans="1:4" s="63" customFormat="1" x14ac:dyDescent="0.45">
      <c r="A454" s="62"/>
      <c r="B454" s="62"/>
      <c r="D454" s="64"/>
    </row>
    <row r="455" spans="1:4" s="63" customFormat="1" x14ac:dyDescent="0.45">
      <c r="A455" s="62"/>
      <c r="B455" s="62"/>
      <c r="D455" s="64"/>
    </row>
    <row r="456" spans="1:4" s="63" customFormat="1" x14ac:dyDescent="0.45">
      <c r="A456" s="62"/>
      <c r="B456" s="62"/>
      <c r="D456" s="64"/>
    </row>
    <row r="457" spans="1:4" s="63" customFormat="1" x14ac:dyDescent="0.45">
      <c r="A457" s="62"/>
      <c r="B457" s="62"/>
      <c r="D457" s="64"/>
    </row>
    <row r="458" spans="1:4" s="63" customFormat="1" x14ac:dyDescent="0.45">
      <c r="A458" s="62"/>
      <c r="B458" s="62"/>
      <c r="D458" s="64"/>
    </row>
    <row r="459" spans="1:4" s="63" customFormat="1" x14ac:dyDescent="0.45">
      <c r="A459" s="62"/>
      <c r="B459" s="62"/>
      <c r="D459" s="64"/>
    </row>
    <row r="460" spans="1:4" s="63" customFormat="1" x14ac:dyDescent="0.45">
      <c r="A460" s="62"/>
      <c r="B460" s="62"/>
      <c r="D460" s="64"/>
    </row>
    <row r="461" spans="1:4" s="63" customFormat="1" x14ac:dyDescent="0.45">
      <c r="A461" s="62"/>
      <c r="B461" s="62"/>
      <c r="D461" s="64"/>
    </row>
    <row r="462" spans="1:4" s="63" customFormat="1" x14ac:dyDescent="0.45">
      <c r="A462" s="62"/>
      <c r="B462" s="62"/>
      <c r="D462" s="64"/>
    </row>
    <row r="463" spans="1:4" s="63" customFormat="1" x14ac:dyDescent="0.45">
      <c r="A463" s="62"/>
      <c r="B463" s="62"/>
      <c r="D463" s="64"/>
    </row>
    <row r="464" spans="1:4" s="63" customFormat="1" x14ac:dyDescent="0.45">
      <c r="A464" s="62"/>
      <c r="B464" s="62"/>
      <c r="D464" s="64"/>
    </row>
    <row r="465" spans="1:4" s="63" customFormat="1" x14ac:dyDescent="0.45">
      <c r="A465" s="62"/>
      <c r="B465" s="62"/>
      <c r="D465" s="64"/>
    </row>
    <row r="466" spans="1:4" s="63" customFormat="1" x14ac:dyDescent="0.45">
      <c r="A466" s="62"/>
      <c r="B466" s="62"/>
      <c r="D466" s="64"/>
    </row>
    <row r="467" spans="1:4" s="63" customFormat="1" x14ac:dyDescent="0.45">
      <c r="A467" s="62"/>
      <c r="B467" s="62"/>
      <c r="D467" s="64"/>
    </row>
    <row r="468" spans="1:4" s="63" customFormat="1" x14ac:dyDescent="0.45">
      <c r="A468" s="62"/>
      <c r="B468" s="62"/>
      <c r="D468" s="64"/>
    </row>
    <row r="469" spans="1:4" s="63" customFormat="1" x14ac:dyDescent="0.45">
      <c r="A469" s="62"/>
      <c r="B469" s="62"/>
      <c r="D469" s="64"/>
    </row>
    <row r="470" spans="1:4" s="63" customFormat="1" x14ac:dyDescent="0.45">
      <c r="A470" s="62"/>
      <c r="B470" s="62"/>
      <c r="D470" s="64"/>
    </row>
    <row r="471" spans="1:4" s="63" customFormat="1" x14ac:dyDescent="0.45">
      <c r="A471" s="62"/>
      <c r="B471" s="62"/>
      <c r="D471" s="64"/>
    </row>
    <row r="472" spans="1:4" s="63" customFormat="1" x14ac:dyDescent="0.45">
      <c r="A472" s="62"/>
      <c r="B472" s="62"/>
      <c r="D472" s="64"/>
    </row>
    <row r="473" spans="1:4" s="63" customFormat="1" x14ac:dyDescent="0.45">
      <c r="A473" s="62"/>
      <c r="B473" s="62"/>
      <c r="D473" s="64"/>
    </row>
    <row r="474" spans="1:4" s="63" customFormat="1" x14ac:dyDescent="0.45">
      <c r="A474" s="62"/>
      <c r="B474" s="62"/>
      <c r="D474" s="64"/>
    </row>
    <row r="475" spans="1:4" s="63" customFormat="1" x14ac:dyDescent="0.45">
      <c r="A475" s="62"/>
      <c r="B475" s="62"/>
      <c r="D475" s="64"/>
    </row>
    <row r="476" spans="1:4" s="63" customFormat="1" x14ac:dyDescent="0.45">
      <c r="A476" s="62"/>
      <c r="B476" s="62"/>
      <c r="D476" s="64"/>
    </row>
    <row r="477" spans="1:4" s="63" customFormat="1" x14ac:dyDescent="0.45">
      <c r="A477" s="62"/>
      <c r="B477" s="62"/>
      <c r="D477" s="64"/>
    </row>
    <row r="478" spans="1:4" s="63" customFormat="1" x14ac:dyDescent="0.45">
      <c r="A478" s="62"/>
      <c r="B478" s="62"/>
      <c r="D478" s="64"/>
    </row>
    <row r="479" spans="1:4" s="63" customFormat="1" x14ac:dyDescent="0.45">
      <c r="A479" s="62"/>
      <c r="B479" s="62"/>
      <c r="D479" s="64"/>
    </row>
    <row r="480" spans="1:4" s="63" customFormat="1" x14ac:dyDescent="0.45">
      <c r="A480" s="62"/>
      <c r="B480" s="62"/>
      <c r="D480" s="64"/>
    </row>
    <row r="481" spans="1:4" s="63" customFormat="1" x14ac:dyDescent="0.45">
      <c r="A481" s="62"/>
      <c r="B481" s="62"/>
      <c r="D481" s="64"/>
    </row>
    <row r="482" spans="1:4" s="63" customFormat="1" x14ac:dyDescent="0.45">
      <c r="A482" s="62"/>
      <c r="B482" s="62"/>
      <c r="D482" s="64"/>
    </row>
    <row r="483" spans="1:4" s="63" customFormat="1" x14ac:dyDescent="0.45">
      <c r="A483" s="62"/>
      <c r="B483" s="62"/>
      <c r="D483" s="64"/>
    </row>
    <row r="484" spans="1:4" s="63" customFormat="1" x14ac:dyDescent="0.45">
      <c r="A484" s="62"/>
      <c r="B484" s="62"/>
      <c r="D484" s="64"/>
    </row>
    <row r="485" spans="1:4" s="63" customFormat="1" x14ac:dyDescent="0.45">
      <c r="A485" s="62"/>
      <c r="B485" s="62"/>
      <c r="D485" s="64"/>
    </row>
    <row r="486" spans="1:4" s="63" customFormat="1" x14ac:dyDescent="0.45">
      <c r="A486" s="62"/>
      <c r="B486" s="62"/>
      <c r="D486" s="64"/>
    </row>
    <row r="487" spans="1:4" s="63" customFormat="1" x14ac:dyDescent="0.45">
      <c r="A487" s="62"/>
      <c r="B487" s="62"/>
      <c r="D487" s="64"/>
    </row>
    <row r="488" spans="1:4" s="63" customFormat="1" x14ac:dyDescent="0.45">
      <c r="A488" s="62"/>
      <c r="B488" s="62"/>
      <c r="D488" s="64"/>
    </row>
    <row r="489" spans="1:4" s="63" customFormat="1" x14ac:dyDescent="0.45">
      <c r="A489" s="62"/>
      <c r="B489" s="62"/>
      <c r="D489" s="64"/>
    </row>
    <row r="490" spans="1:4" s="63" customFormat="1" x14ac:dyDescent="0.45">
      <c r="A490" s="62"/>
      <c r="B490" s="62"/>
      <c r="D490" s="64"/>
    </row>
    <row r="491" spans="1:4" s="63" customFormat="1" x14ac:dyDescent="0.45">
      <c r="A491" s="62"/>
      <c r="B491" s="62"/>
      <c r="D491" s="64"/>
    </row>
    <row r="492" spans="1:4" s="63" customFormat="1" x14ac:dyDescent="0.45">
      <c r="A492" s="62"/>
      <c r="B492" s="62"/>
      <c r="D492" s="64"/>
    </row>
    <row r="493" spans="1:4" s="63" customFormat="1" x14ac:dyDescent="0.45">
      <c r="A493" s="62"/>
      <c r="B493" s="62"/>
      <c r="D493" s="64"/>
    </row>
    <row r="494" spans="1:4" s="63" customFormat="1" x14ac:dyDescent="0.45">
      <c r="A494" s="62"/>
      <c r="B494" s="62"/>
      <c r="D494" s="64"/>
    </row>
    <row r="495" spans="1:4" s="63" customFormat="1" x14ac:dyDescent="0.45">
      <c r="A495" s="62"/>
      <c r="B495" s="62"/>
      <c r="D495" s="64"/>
    </row>
    <row r="496" spans="1:4" s="63" customFormat="1" x14ac:dyDescent="0.45">
      <c r="A496" s="62"/>
      <c r="B496" s="62"/>
      <c r="D496" s="64"/>
    </row>
    <row r="497" spans="1:4" s="63" customFormat="1" x14ac:dyDescent="0.45">
      <c r="A497" s="62"/>
      <c r="B497" s="62"/>
      <c r="D497" s="64"/>
    </row>
    <row r="498" spans="1:4" s="63" customFormat="1" x14ac:dyDescent="0.45">
      <c r="A498" s="62"/>
      <c r="B498" s="62"/>
      <c r="D498" s="64"/>
    </row>
    <row r="499" spans="1:4" s="63" customFormat="1" x14ac:dyDescent="0.45">
      <c r="A499" s="62"/>
      <c r="B499" s="62"/>
      <c r="D499" s="64"/>
    </row>
    <row r="500" spans="1:4" s="63" customFormat="1" x14ac:dyDescent="0.45">
      <c r="A500" s="62"/>
      <c r="B500" s="62"/>
      <c r="D500" s="64"/>
    </row>
    <row r="501" spans="1:4" s="63" customFormat="1" x14ac:dyDescent="0.45">
      <c r="A501" s="62"/>
      <c r="B501" s="62"/>
      <c r="D501" s="64"/>
    </row>
    <row r="502" spans="1:4" s="63" customFormat="1" x14ac:dyDescent="0.45">
      <c r="A502" s="62"/>
      <c r="B502" s="62"/>
      <c r="D502" s="64"/>
    </row>
    <row r="503" spans="1:4" s="63" customFormat="1" x14ac:dyDescent="0.45">
      <c r="A503" s="62"/>
      <c r="B503" s="62"/>
      <c r="D503" s="64"/>
    </row>
    <row r="504" spans="1:4" s="63" customFormat="1" x14ac:dyDescent="0.45">
      <c r="A504" s="62"/>
      <c r="B504" s="62"/>
      <c r="D504" s="64"/>
    </row>
    <row r="505" spans="1:4" s="63" customFormat="1" x14ac:dyDescent="0.45">
      <c r="A505" s="62"/>
      <c r="B505" s="62"/>
      <c r="D505" s="64"/>
    </row>
    <row r="506" spans="1:4" s="63" customFormat="1" x14ac:dyDescent="0.45">
      <c r="A506" s="62"/>
      <c r="B506" s="62"/>
      <c r="D506" s="64"/>
    </row>
    <row r="507" spans="1:4" s="63" customFormat="1" x14ac:dyDescent="0.45">
      <c r="A507" s="62"/>
      <c r="B507" s="62"/>
      <c r="D507" s="64"/>
    </row>
    <row r="508" spans="1:4" s="63" customFormat="1" x14ac:dyDescent="0.45">
      <c r="A508" s="62"/>
      <c r="B508" s="62"/>
      <c r="D508" s="64"/>
    </row>
    <row r="509" spans="1:4" s="63" customFormat="1" x14ac:dyDescent="0.45">
      <c r="A509" s="62"/>
      <c r="B509" s="62"/>
      <c r="D509" s="64"/>
    </row>
    <row r="510" spans="1:4" s="63" customFormat="1" x14ac:dyDescent="0.45">
      <c r="A510" s="62"/>
      <c r="B510" s="62"/>
      <c r="D510" s="64"/>
    </row>
    <row r="511" spans="1:4" s="63" customFormat="1" x14ac:dyDescent="0.45">
      <c r="A511" s="62"/>
      <c r="B511" s="62"/>
      <c r="D511" s="64"/>
    </row>
    <row r="512" spans="1:4" s="63" customFormat="1" x14ac:dyDescent="0.45">
      <c r="A512" s="62"/>
      <c r="B512" s="62"/>
      <c r="D512" s="64"/>
    </row>
    <row r="513" spans="1:4" s="63" customFormat="1" x14ac:dyDescent="0.45">
      <c r="A513" s="62"/>
      <c r="B513" s="62"/>
      <c r="D513" s="64"/>
    </row>
    <row r="514" spans="1:4" s="63" customFormat="1" x14ac:dyDescent="0.45">
      <c r="A514" s="62"/>
      <c r="B514" s="62"/>
      <c r="D514" s="64"/>
    </row>
    <row r="515" spans="1:4" s="63" customFormat="1" x14ac:dyDescent="0.45">
      <c r="A515" s="62"/>
      <c r="B515" s="62"/>
      <c r="D515" s="64"/>
    </row>
    <row r="516" spans="1:4" s="63" customFormat="1" x14ac:dyDescent="0.45">
      <c r="A516" s="62"/>
      <c r="B516" s="62"/>
      <c r="D516" s="64"/>
    </row>
    <row r="517" spans="1:4" s="63" customFormat="1" x14ac:dyDescent="0.45">
      <c r="A517" s="62"/>
      <c r="B517" s="62"/>
      <c r="D517" s="64"/>
    </row>
    <row r="518" spans="1:4" s="63" customFormat="1" x14ac:dyDescent="0.45">
      <c r="A518" s="62"/>
      <c r="B518" s="62"/>
      <c r="D518" s="64"/>
    </row>
    <row r="519" spans="1:4" s="63" customFormat="1" x14ac:dyDescent="0.45">
      <c r="A519" s="62"/>
      <c r="B519" s="62"/>
      <c r="D519" s="64"/>
    </row>
    <row r="520" spans="1:4" s="63" customFormat="1" x14ac:dyDescent="0.45">
      <c r="A520" s="62"/>
      <c r="B520" s="62"/>
      <c r="D520" s="64"/>
    </row>
    <row r="521" spans="1:4" s="63" customFormat="1" x14ac:dyDescent="0.45">
      <c r="A521" s="62"/>
      <c r="B521" s="62"/>
      <c r="D521" s="64"/>
    </row>
    <row r="522" spans="1:4" s="63" customFormat="1" x14ac:dyDescent="0.45">
      <c r="A522" s="62"/>
      <c r="B522" s="62"/>
      <c r="D522" s="64"/>
    </row>
    <row r="523" spans="1:4" s="63" customFormat="1" x14ac:dyDescent="0.45">
      <c r="A523" s="62"/>
      <c r="B523" s="62"/>
      <c r="D523" s="64"/>
    </row>
    <row r="524" spans="1:4" s="63" customFormat="1" x14ac:dyDescent="0.45">
      <c r="A524" s="62"/>
      <c r="B524" s="62"/>
      <c r="D524" s="64"/>
    </row>
    <row r="525" spans="1:4" s="63" customFormat="1" x14ac:dyDescent="0.45">
      <c r="A525" s="62"/>
      <c r="B525" s="62"/>
      <c r="D525" s="64"/>
    </row>
    <row r="526" spans="1:4" s="63" customFormat="1" x14ac:dyDescent="0.45">
      <c r="A526" s="62"/>
      <c r="B526" s="62"/>
      <c r="D526" s="64"/>
    </row>
    <row r="527" spans="1:4" s="63" customFormat="1" x14ac:dyDescent="0.45">
      <c r="A527" s="62"/>
      <c r="B527" s="62"/>
      <c r="D527" s="64"/>
    </row>
    <row r="528" spans="1:4" s="63" customFormat="1" x14ac:dyDescent="0.45">
      <c r="A528" s="62"/>
      <c r="B528" s="62"/>
      <c r="D528" s="64"/>
    </row>
    <row r="529" spans="1:4" s="63" customFormat="1" x14ac:dyDescent="0.45">
      <c r="A529" s="62"/>
      <c r="B529" s="62"/>
      <c r="D529" s="64"/>
    </row>
    <row r="530" spans="1:4" s="63" customFormat="1" x14ac:dyDescent="0.45">
      <c r="A530" s="62"/>
      <c r="B530" s="62"/>
      <c r="D530" s="64"/>
    </row>
    <row r="531" spans="1:4" s="63" customFormat="1" x14ac:dyDescent="0.45">
      <c r="A531" s="62"/>
      <c r="B531" s="62"/>
      <c r="D531" s="64"/>
    </row>
    <row r="532" spans="1:4" s="63" customFormat="1" x14ac:dyDescent="0.45">
      <c r="A532" s="62"/>
      <c r="B532" s="62"/>
      <c r="D532" s="64"/>
    </row>
    <row r="533" spans="1:4" s="63" customFormat="1" x14ac:dyDescent="0.45">
      <c r="A533" s="62"/>
      <c r="B533" s="62"/>
      <c r="D533" s="64"/>
    </row>
    <row r="534" spans="1:4" s="63" customFormat="1" x14ac:dyDescent="0.45">
      <c r="A534" s="62"/>
      <c r="B534" s="62"/>
      <c r="D534" s="64"/>
    </row>
    <row r="535" spans="1:4" s="63" customFormat="1" x14ac:dyDescent="0.45">
      <c r="A535" s="62"/>
      <c r="B535" s="62"/>
      <c r="D535" s="64"/>
    </row>
    <row r="536" spans="1:4" s="63" customFormat="1" x14ac:dyDescent="0.45">
      <c r="A536" s="62"/>
      <c r="B536" s="62"/>
      <c r="D536" s="64"/>
    </row>
    <row r="537" spans="1:4" s="63" customFormat="1" x14ac:dyDescent="0.45">
      <c r="A537" s="62"/>
      <c r="B537" s="62"/>
      <c r="D537" s="64"/>
    </row>
    <row r="538" spans="1:4" s="63" customFormat="1" x14ac:dyDescent="0.45">
      <c r="A538" s="62"/>
      <c r="B538" s="62"/>
      <c r="D538" s="64"/>
    </row>
    <row r="539" spans="1:4" s="63" customFormat="1" x14ac:dyDescent="0.45">
      <c r="A539" s="62"/>
      <c r="B539" s="62"/>
      <c r="D539" s="64"/>
    </row>
    <row r="540" spans="1:4" s="63" customFormat="1" x14ac:dyDescent="0.45">
      <c r="A540" s="62"/>
      <c r="B540" s="62"/>
      <c r="D540" s="64"/>
    </row>
    <row r="541" spans="1:4" s="63" customFormat="1" x14ac:dyDescent="0.45">
      <c r="A541" s="62"/>
      <c r="B541" s="62"/>
      <c r="D541" s="64"/>
    </row>
    <row r="542" spans="1:4" s="63" customFormat="1" x14ac:dyDescent="0.45">
      <c r="A542" s="62"/>
      <c r="B542" s="62"/>
      <c r="D542" s="64"/>
    </row>
    <row r="543" spans="1:4" s="63" customFormat="1" x14ac:dyDescent="0.45">
      <c r="A543" s="62"/>
      <c r="B543" s="62"/>
      <c r="D543" s="64"/>
    </row>
    <row r="544" spans="1:4" s="63" customFormat="1" x14ac:dyDescent="0.45">
      <c r="A544" s="62"/>
      <c r="B544" s="62"/>
      <c r="D544" s="64"/>
    </row>
    <row r="545" spans="1:4" s="63" customFormat="1" x14ac:dyDescent="0.45">
      <c r="A545" s="62"/>
      <c r="B545" s="62"/>
      <c r="D545" s="64"/>
    </row>
    <row r="546" spans="1:4" s="63" customFormat="1" x14ac:dyDescent="0.45">
      <c r="A546" s="62"/>
      <c r="B546" s="62"/>
      <c r="D546" s="64"/>
    </row>
    <row r="547" spans="1:4" s="63" customFormat="1" x14ac:dyDescent="0.45">
      <c r="A547" s="62"/>
      <c r="B547" s="62"/>
      <c r="D547" s="64"/>
    </row>
    <row r="548" spans="1:4" s="63" customFormat="1" x14ac:dyDescent="0.45">
      <c r="A548" s="62"/>
      <c r="B548" s="62"/>
      <c r="D548" s="64"/>
    </row>
    <row r="549" spans="1:4" s="63" customFormat="1" x14ac:dyDescent="0.45">
      <c r="A549" s="62"/>
      <c r="B549" s="62"/>
      <c r="D549" s="64"/>
    </row>
    <row r="550" spans="1:4" s="63" customFormat="1" x14ac:dyDescent="0.45">
      <c r="A550" s="62"/>
      <c r="B550" s="62"/>
      <c r="D550" s="64"/>
    </row>
    <row r="551" spans="1:4" s="63" customFormat="1" x14ac:dyDescent="0.45">
      <c r="A551" s="62"/>
      <c r="B551" s="62"/>
      <c r="D551" s="64"/>
    </row>
    <row r="552" spans="1:4" s="63" customFormat="1" x14ac:dyDescent="0.45">
      <c r="A552" s="62"/>
      <c r="B552" s="62"/>
      <c r="D552" s="64"/>
    </row>
    <row r="553" spans="1:4" s="63" customFormat="1" x14ac:dyDescent="0.45">
      <c r="A553" s="62"/>
      <c r="B553" s="62"/>
      <c r="D553" s="64"/>
    </row>
    <row r="554" spans="1:4" s="63" customFormat="1" x14ac:dyDescent="0.45">
      <c r="A554" s="62"/>
      <c r="B554" s="62"/>
      <c r="D554" s="64"/>
    </row>
  </sheetData>
  <mergeCells count="19">
    <mergeCell ref="B2:B4"/>
    <mergeCell ref="J2:J4"/>
    <mergeCell ref="K2:M2"/>
    <mergeCell ref="K3:K4"/>
    <mergeCell ref="L3:L4"/>
    <mergeCell ref="M3:M4"/>
    <mergeCell ref="A1:Q1"/>
    <mergeCell ref="G2:G4"/>
    <mergeCell ref="H2:H4"/>
    <mergeCell ref="I2:I4"/>
    <mergeCell ref="C2:C4"/>
    <mergeCell ref="D2:D4"/>
    <mergeCell ref="E2:E4"/>
    <mergeCell ref="F2:F4"/>
    <mergeCell ref="A2:A4"/>
    <mergeCell ref="N2:N4"/>
    <mergeCell ref="O2:O4"/>
    <mergeCell ref="P2:P4"/>
    <mergeCell ref="Q2: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54"/>
  <sheetViews>
    <sheetView topLeftCell="B1" zoomScale="90" zoomScaleNormal="90" workbookViewId="0">
      <selection activeCell="N4" sqref="N4"/>
    </sheetView>
  </sheetViews>
  <sheetFormatPr defaultColWidth="9.08203125" defaultRowHeight="20.5" x14ac:dyDescent="0.45"/>
  <cols>
    <col min="1" max="1" width="6.08203125" style="4" customWidth="1"/>
    <col min="2" max="2" width="22.58203125" style="1" customWidth="1"/>
    <col min="3" max="3" width="7.9140625" style="1" customWidth="1"/>
    <col min="4" max="4" width="6.4140625" style="1" customWidth="1"/>
    <col min="5" max="5" width="4.58203125" style="1" customWidth="1"/>
    <col min="6" max="6" width="7.1640625" style="1" customWidth="1"/>
    <col min="7" max="8" width="6.9140625" style="1" customWidth="1"/>
    <col min="9" max="9" width="4.58203125" style="1" customWidth="1"/>
    <col min="10" max="10" width="6.9140625" style="1" bestFit="1" customWidth="1"/>
    <col min="11" max="11" width="18" style="1" bestFit="1" customWidth="1"/>
    <col min="12" max="12" width="10.5" style="1" customWidth="1"/>
    <col min="13" max="13" width="4.58203125" style="1" customWidth="1"/>
    <col min="14" max="14" width="4.9140625" style="1" customWidth="1"/>
    <col min="15" max="15" width="5.9140625" style="1" bestFit="1" customWidth="1"/>
    <col min="16" max="16" width="5.58203125" style="1" customWidth="1"/>
    <col min="17" max="17" width="5.9140625" style="1" bestFit="1" customWidth="1"/>
    <col min="18" max="18" width="5.9140625" style="1" customWidth="1"/>
    <col min="19" max="19" width="6.08203125" style="1" customWidth="1"/>
    <col min="20" max="20" width="6.6640625" style="1" customWidth="1"/>
    <col min="21" max="21" width="7.1640625" style="1" customWidth="1"/>
    <col min="22" max="22" width="5" style="22" customWidth="1"/>
    <col min="23" max="24" width="6.08203125" style="1" customWidth="1"/>
    <col min="25" max="25" width="5" style="1" customWidth="1"/>
    <col min="26" max="26" width="4.9140625" style="1" customWidth="1"/>
    <col min="27" max="16384" width="9.08203125" style="1"/>
  </cols>
  <sheetData>
    <row r="1" spans="1:26" s="2" customFormat="1" ht="27.75" customHeight="1" thickBot="1" x14ac:dyDescent="0.5">
      <c r="A1" s="168" t="s">
        <v>0</v>
      </c>
      <c r="B1" s="169"/>
      <c r="C1" s="164" t="s">
        <v>20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s="2" customFormat="1" ht="59.4" customHeight="1" x14ac:dyDescent="0.45">
      <c r="A2" s="165" t="s">
        <v>34</v>
      </c>
      <c r="B2" s="170" t="s">
        <v>36</v>
      </c>
      <c r="C2" s="156" t="s">
        <v>16</v>
      </c>
      <c r="D2" s="157"/>
      <c r="E2" s="157"/>
      <c r="F2" s="157"/>
      <c r="G2" s="157"/>
      <c r="H2" s="157"/>
      <c r="I2" s="157"/>
      <c r="J2" s="157"/>
      <c r="K2" s="156" t="s">
        <v>17</v>
      </c>
      <c r="L2" s="157"/>
      <c r="M2" s="157"/>
      <c r="N2" s="157"/>
      <c r="O2" s="156" t="s">
        <v>18</v>
      </c>
      <c r="P2" s="157"/>
      <c r="Q2" s="157"/>
      <c r="R2" s="157"/>
      <c r="S2" s="157"/>
      <c r="T2" s="157"/>
      <c r="U2" s="156" t="s">
        <v>19</v>
      </c>
      <c r="V2" s="157"/>
      <c r="W2" s="157"/>
      <c r="X2" s="157"/>
      <c r="Y2" s="157"/>
      <c r="Z2" s="157"/>
    </row>
    <row r="3" spans="1:26" s="2" customFormat="1" ht="58.5" customHeight="1" x14ac:dyDescent="0.45">
      <c r="A3" s="166"/>
      <c r="B3" s="170"/>
      <c r="C3" s="158" t="s">
        <v>1</v>
      </c>
      <c r="D3" s="159"/>
      <c r="E3" s="159"/>
      <c r="F3" s="160" t="s">
        <v>2</v>
      </c>
      <c r="G3" s="161"/>
      <c r="H3" s="161"/>
      <c r="I3" s="162" t="s">
        <v>3</v>
      </c>
      <c r="J3" s="163"/>
      <c r="K3" s="116" t="s">
        <v>1</v>
      </c>
      <c r="L3" s="117" t="s">
        <v>2</v>
      </c>
      <c r="M3" s="162" t="s">
        <v>3</v>
      </c>
      <c r="N3" s="163"/>
      <c r="O3" s="158" t="s">
        <v>1</v>
      </c>
      <c r="P3" s="159"/>
      <c r="Q3" s="160" t="s">
        <v>2</v>
      </c>
      <c r="R3" s="161"/>
      <c r="S3" s="162" t="s">
        <v>3</v>
      </c>
      <c r="T3" s="163"/>
      <c r="U3" s="158" t="s">
        <v>1</v>
      </c>
      <c r="V3" s="159"/>
      <c r="W3" s="160" t="s">
        <v>2</v>
      </c>
      <c r="X3" s="161"/>
      <c r="Y3" s="162" t="s">
        <v>3</v>
      </c>
      <c r="Z3" s="163"/>
    </row>
    <row r="4" spans="1:26" s="3" customFormat="1" ht="213" customHeight="1" x14ac:dyDescent="0.3">
      <c r="A4" s="167"/>
      <c r="B4" s="170"/>
      <c r="C4" s="72" t="s">
        <v>38</v>
      </c>
      <c r="D4" s="16" t="s">
        <v>39</v>
      </c>
      <c r="E4" s="17" t="s">
        <v>40</v>
      </c>
      <c r="F4" s="24" t="s">
        <v>41</v>
      </c>
      <c r="G4" s="24" t="s">
        <v>42</v>
      </c>
      <c r="H4" s="24" t="s">
        <v>43</v>
      </c>
      <c r="I4" s="18" t="s">
        <v>128</v>
      </c>
      <c r="J4" s="19" t="s">
        <v>129</v>
      </c>
      <c r="K4" s="88" t="s">
        <v>45</v>
      </c>
      <c r="L4" s="24" t="s">
        <v>46</v>
      </c>
      <c r="M4" s="20" t="s">
        <v>47</v>
      </c>
      <c r="N4" s="20" t="s">
        <v>129</v>
      </c>
      <c r="O4" s="88" t="s">
        <v>48</v>
      </c>
      <c r="P4" s="21" t="s">
        <v>49</v>
      </c>
      <c r="Q4" s="25" t="s">
        <v>50</v>
      </c>
      <c r="R4" s="25" t="s">
        <v>51</v>
      </c>
      <c r="S4" s="20" t="s">
        <v>52</v>
      </c>
      <c r="T4" s="20" t="s">
        <v>44</v>
      </c>
      <c r="U4" s="89" t="s">
        <v>53</v>
      </c>
      <c r="V4" s="16" t="s">
        <v>54</v>
      </c>
      <c r="W4" s="27" t="s">
        <v>55</v>
      </c>
      <c r="X4" s="27" t="s">
        <v>56</v>
      </c>
      <c r="Y4" s="20" t="s">
        <v>57</v>
      </c>
      <c r="Z4" s="20" t="s">
        <v>44</v>
      </c>
    </row>
    <row r="5" spans="1:26" s="8" customFormat="1" ht="18" customHeight="1" x14ac:dyDescent="0.3">
      <c r="A5" s="84">
        <f>ข้อมูลพื้นฐาน!A5</f>
        <v>1</v>
      </c>
      <c r="B5" s="85"/>
      <c r="C5" s="73"/>
      <c r="D5" s="35"/>
      <c r="E5" s="35"/>
      <c r="F5" s="7"/>
      <c r="G5" s="7"/>
      <c r="H5" s="7"/>
      <c r="I5" s="42"/>
      <c r="J5" s="42"/>
      <c r="K5" s="73"/>
      <c r="L5" s="7"/>
      <c r="M5" s="42"/>
      <c r="N5" s="42"/>
      <c r="O5" s="73"/>
      <c r="P5" s="35"/>
      <c r="Q5" s="7"/>
      <c r="R5" s="7"/>
      <c r="S5" s="42"/>
      <c r="T5" s="42"/>
      <c r="U5" s="83"/>
      <c r="V5" s="35"/>
      <c r="W5" s="7"/>
      <c r="X5" s="7"/>
      <c r="Y5" s="42"/>
      <c r="Z5" s="42"/>
    </row>
    <row r="6" spans="1:26" s="8" customFormat="1" ht="18" customHeight="1" x14ac:dyDescent="0.3">
      <c r="A6" s="84">
        <f>ข้อมูลพื้นฐาน!A6</f>
        <v>2</v>
      </c>
      <c r="B6" s="85"/>
      <c r="C6" s="73"/>
      <c r="D6" s="35"/>
      <c r="E6" s="35"/>
      <c r="F6" s="14"/>
      <c r="G6" s="14"/>
      <c r="H6" s="14"/>
      <c r="I6" s="47"/>
      <c r="J6" s="47"/>
      <c r="K6" s="73"/>
      <c r="L6" s="15"/>
      <c r="M6" s="44"/>
      <c r="N6" s="44"/>
      <c r="O6" s="73"/>
      <c r="P6" s="35"/>
      <c r="Q6" s="14"/>
      <c r="R6" s="14"/>
      <c r="S6" s="47"/>
      <c r="T6" s="47"/>
      <c r="U6" s="90"/>
      <c r="V6" s="39"/>
      <c r="W6" s="14"/>
      <c r="X6" s="14"/>
      <c r="Y6" s="47"/>
      <c r="Z6" s="47"/>
    </row>
    <row r="7" spans="1:26" s="10" customFormat="1" ht="18" customHeight="1" x14ac:dyDescent="0.3">
      <c r="A7" s="84">
        <f>ข้อมูลพื้นฐาน!A7</f>
        <v>3</v>
      </c>
      <c r="B7" s="85"/>
      <c r="C7" s="73"/>
      <c r="D7" s="35"/>
      <c r="E7" s="35"/>
      <c r="F7" s="7"/>
      <c r="G7" s="7"/>
      <c r="H7" s="7"/>
      <c r="I7" s="42"/>
      <c r="J7" s="42"/>
      <c r="K7" s="73"/>
      <c r="L7" s="7"/>
      <c r="M7" s="42"/>
      <c r="N7" s="42"/>
      <c r="O7" s="73"/>
      <c r="P7" s="35"/>
      <c r="Q7" s="7"/>
      <c r="R7" s="7"/>
      <c r="S7" s="42"/>
      <c r="T7" s="42"/>
      <c r="U7" s="83"/>
      <c r="V7" s="35"/>
      <c r="W7" s="7"/>
      <c r="X7" s="7"/>
      <c r="Y7" s="42"/>
      <c r="Z7" s="42"/>
    </row>
    <row r="8" spans="1:26" s="10" customFormat="1" ht="18" customHeight="1" x14ac:dyDescent="0.3">
      <c r="A8" s="84">
        <f>ข้อมูลพื้นฐาน!A8</f>
        <v>4</v>
      </c>
      <c r="B8" s="85"/>
      <c r="C8" s="73"/>
      <c r="D8" s="35"/>
      <c r="E8" s="35"/>
      <c r="F8" s="7"/>
      <c r="G8" s="7"/>
      <c r="H8" s="7"/>
      <c r="I8" s="42"/>
      <c r="J8" s="42"/>
      <c r="K8" s="73"/>
      <c r="L8" s="7"/>
      <c r="M8" s="42"/>
      <c r="N8" s="42"/>
      <c r="O8" s="73"/>
      <c r="P8" s="35"/>
      <c r="Q8" s="7"/>
      <c r="R8" s="7"/>
      <c r="S8" s="42"/>
      <c r="T8" s="42"/>
      <c r="U8" s="83"/>
      <c r="V8" s="35"/>
      <c r="W8" s="7"/>
      <c r="X8" s="7"/>
      <c r="Y8" s="42"/>
      <c r="Z8" s="42"/>
    </row>
    <row r="9" spans="1:26" s="10" customFormat="1" ht="18" customHeight="1" x14ac:dyDescent="0.3">
      <c r="A9" s="84">
        <f>ข้อมูลพื้นฐาน!A9</f>
        <v>5</v>
      </c>
      <c r="B9" s="85"/>
      <c r="C9" s="73"/>
      <c r="D9" s="35"/>
      <c r="E9" s="35"/>
      <c r="F9" s="7"/>
      <c r="G9" s="7"/>
      <c r="H9" s="7"/>
      <c r="I9" s="42"/>
      <c r="J9" s="42"/>
      <c r="K9" s="73"/>
      <c r="L9" s="7"/>
      <c r="M9" s="42"/>
      <c r="N9" s="42"/>
      <c r="O9" s="73"/>
      <c r="P9" s="35"/>
      <c r="Q9" s="7"/>
      <c r="R9" s="7"/>
      <c r="S9" s="42"/>
      <c r="T9" s="42"/>
      <c r="U9" s="83"/>
      <c r="V9" s="35"/>
      <c r="W9" s="7"/>
      <c r="X9" s="7"/>
      <c r="Y9" s="42"/>
      <c r="Z9" s="42"/>
    </row>
    <row r="10" spans="1:26" s="10" customFormat="1" ht="18" customHeight="1" x14ac:dyDescent="0.3">
      <c r="A10" s="84">
        <f>ข้อมูลพื้นฐาน!A10</f>
        <v>6</v>
      </c>
      <c r="B10" s="85"/>
      <c r="C10" s="73"/>
      <c r="D10" s="35"/>
      <c r="E10" s="35"/>
      <c r="F10" s="7"/>
      <c r="G10" s="7"/>
      <c r="H10" s="7"/>
      <c r="I10" s="42"/>
      <c r="J10" s="42"/>
      <c r="K10" s="73"/>
      <c r="L10" s="7"/>
      <c r="M10" s="42"/>
      <c r="N10" s="42"/>
      <c r="O10" s="73"/>
      <c r="P10" s="35"/>
      <c r="Q10" s="7"/>
      <c r="R10" s="7"/>
      <c r="S10" s="42"/>
      <c r="T10" s="42"/>
      <c r="U10" s="83"/>
      <c r="V10" s="35"/>
      <c r="W10" s="7"/>
      <c r="X10" s="7"/>
      <c r="Y10" s="42"/>
      <c r="Z10" s="42"/>
    </row>
    <row r="11" spans="1:26" x14ac:dyDescent="0.45">
      <c r="A11" s="84">
        <f>ข้อมูลพื้นฐาน!A11</f>
        <v>7</v>
      </c>
      <c r="B11" s="85"/>
      <c r="C11" s="74"/>
      <c r="D11" s="33"/>
      <c r="E11" s="33"/>
      <c r="F11" s="34"/>
      <c r="G11" s="34"/>
      <c r="H11" s="34"/>
      <c r="I11" s="43"/>
      <c r="J11" s="43"/>
      <c r="K11" s="74"/>
      <c r="L11" s="34"/>
      <c r="M11" s="43"/>
      <c r="N11" s="43"/>
      <c r="O11" s="74"/>
      <c r="P11" s="33"/>
      <c r="Q11" s="34"/>
      <c r="R11" s="34"/>
      <c r="S11" s="43"/>
      <c r="T11" s="43"/>
      <c r="U11" s="74"/>
      <c r="V11" s="40"/>
      <c r="W11" s="34"/>
      <c r="X11" s="34"/>
      <c r="Y11" s="43"/>
      <c r="Z11" s="43"/>
    </row>
    <row r="12" spans="1:26" x14ac:dyDescent="0.45">
      <c r="A12" s="84">
        <f>ข้อมูลพื้นฐาน!A12</f>
        <v>8</v>
      </c>
      <c r="B12" s="85"/>
      <c r="C12" s="74"/>
      <c r="D12" s="33"/>
      <c r="E12" s="33"/>
      <c r="F12" s="34"/>
      <c r="G12" s="34"/>
      <c r="H12" s="34"/>
      <c r="I12" s="43"/>
      <c r="J12" s="43"/>
      <c r="K12" s="74"/>
      <c r="L12" s="34"/>
      <c r="M12" s="43"/>
      <c r="N12" s="43"/>
      <c r="O12" s="74"/>
      <c r="P12" s="33"/>
      <c r="Q12" s="34"/>
      <c r="R12" s="34"/>
      <c r="S12" s="43"/>
      <c r="T12" s="43"/>
      <c r="U12" s="74"/>
      <c r="V12" s="40"/>
      <c r="W12" s="34"/>
      <c r="X12" s="34"/>
      <c r="Y12" s="43"/>
      <c r="Z12" s="43"/>
    </row>
    <row r="13" spans="1:26" x14ac:dyDescent="0.45">
      <c r="A13" s="84">
        <f>ข้อมูลพื้นฐาน!A13</f>
        <v>9</v>
      </c>
      <c r="B13" s="85"/>
      <c r="C13" s="74"/>
      <c r="D13" s="33"/>
      <c r="E13" s="33"/>
      <c r="F13" s="34"/>
      <c r="G13" s="34"/>
      <c r="H13" s="34"/>
      <c r="I13" s="43"/>
      <c r="J13" s="43"/>
      <c r="K13" s="74"/>
      <c r="L13" s="34"/>
      <c r="M13" s="43"/>
      <c r="N13" s="43"/>
      <c r="O13" s="74"/>
      <c r="P13" s="33"/>
      <c r="Q13" s="34"/>
      <c r="R13" s="34"/>
      <c r="S13" s="43"/>
      <c r="T13" s="43"/>
      <c r="U13" s="74"/>
      <c r="V13" s="40"/>
      <c r="W13" s="34"/>
      <c r="X13" s="34"/>
      <c r="Y13" s="43"/>
      <c r="Z13" s="43"/>
    </row>
    <row r="14" spans="1:26" x14ac:dyDescent="0.45">
      <c r="A14" s="84">
        <f>ข้อมูลพื้นฐาน!A14</f>
        <v>10</v>
      </c>
      <c r="B14" s="85"/>
      <c r="C14" s="74"/>
      <c r="D14" s="33"/>
      <c r="E14" s="33"/>
      <c r="F14" s="34"/>
      <c r="G14" s="34"/>
      <c r="H14" s="34"/>
      <c r="I14" s="43"/>
      <c r="J14" s="43"/>
      <c r="K14" s="74"/>
      <c r="L14" s="34"/>
      <c r="M14" s="43"/>
      <c r="N14" s="43"/>
      <c r="O14" s="74"/>
      <c r="P14" s="33"/>
      <c r="Q14" s="34"/>
      <c r="R14" s="34"/>
      <c r="S14" s="43"/>
      <c r="T14" s="43"/>
      <c r="U14" s="74"/>
      <c r="V14" s="40"/>
      <c r="W14" s="34"/>
      <c r="X14" s="34"/>
      <c r="Y14" s="43"/>
      <c r="Z14" s="43"/>
    </row>
    <row r="15" spans="1:26" x14ac:dyDescent="0.45">
      <c r="A15" s="84">
        <f>ข้อมูลพื้นฐาน!A15</f>
        <v>11</v>
      </c>
      <c r="B15" s="85"/>
      <c r="C15" s="74"/>
      <c r="D15" s="33"/>
      <c r="E15" s="33"/>
      <c r="F15" s="34"/>
      <c r="G15" s="34"/>
      <c r="H15" s="34"/>
      <c r="I15" s="43"/>
      <c r="J15" s="43"/>
      <c r="K15" s="74"/>
      <c r="L15" s="34"/>
      <c r="M15" s="43"/>
      <c r="N15" s="43"/>
      <c r="O15" s="74"/>
      <c r="P15" s="33"/>
      <c r="Q15" s="34"/>
      <c r="R15" s="34"/>
      <c r="S15" s="43"/>
      <c r="T15" s="43"/>
      <c r="U15" s="74"/>
      <c r="V15" s="40"/>
      <c r="W15" s="34"/>
      <c r="X15" s="34"/>
      <c r="Y15" s="43"/>
      <c r="Z15" s="43"/>
    </row>
    <row r="16" spans="1:26" x14ac:dyDescent="0.45">
      <c r="A16" s="84">
        <f>ข้อมูลพื้นฐาน!A16</f>
        <v>12</v>
      </c>
      <c r="B16" s="85"/>
      <c r="C16" s="74"/>
      <c r="D16" s="33"/>
      <c r="E16" s="33"/>
      <c r="F16" s="34"/>
      <c r="G16" s="34"/>
      <c r="H16" s="34"/>
      <c r="I16" s="43"/>
      <c r="J16" s="43"/>
      <c r="K16" s="74"/>
      <c r="L16" s="34"/>
      <c r="M16" s="43"/>
      <c r="N16" s="43"/>
      <c r="O16" s="74"/>
      <c r="P16" s="33"/>
      <c r="Q16" s="34"/>
      <c r="R16" s="34"/>
      <c r="S16" s="43"/>
      <c r="T16" s="43"/>
      <c r="U16" s="74"/>
      <c r="V16" s="40"/>
      <c r="W16" s="34"/>
      <c r="X16" s="34"/>
      <c r="Y16" s="43"/>
      <c r="Z16" s="43"/>
    </row>
    <row r="17" spans="1:26" x14ac:dyDescent="0.45">
      <c r="A17" s="84">
        <f>ข้อมูลพื้นฐาน!A17</f>
        <v>13</v>
      </c>
      <c r="B17" s="85"/>
      <c r="C17" s="74"/>
      <c r="D17" s="33"/>
      <c r="E17" s="33"/>
      <c r="F17" s="34"/>
      <c r="G17" s="34"/>
      <c r="H17" s="34"/>
      <c r="I17" s="43"/>
      <c r="J17" s="43"/>
      <c r="K17" s="74"/>
      <c r="L17" s="34"/>
      <c r="M17" s="43"/>
      <c r="N17" s="43"/>
      <c r="O17" s="74"/>
      <c r="P17" s="33"/>
      <c r="Q17" s="34"/>
      <c r="R17" s="34"/>
      <c r="S17" s="43"/>
      <c r="T17" s="43"/>
      <c r="U17" s="74"/>
      <c r="V17" s="40"/>
      <c r="W17" s="34"/>
      <c r="X17" s="34"/>
      <c r="Y17" s="43"/>
      <c r="Z17" s="43"/>
    </row>
    <row r="18" spans="1:26" x14ac:dyDescent="0.45">
      <c r="A18" s="84">
        <f>ข้อมูลพื้นฐาน!A18</f>
        <v>14</v>
      </c>
      <c r="B18" s="85"/>
      <c r="C18" s="74"/>
      <c r="D18" s="33"/>
      <c r="E18" s="33"/>
      <c r="F18" s="34"/>
      <c r="G18" s="34"/>
      <c r="H18" s="34"/>
      <c r="I18" s="43"/>
      <c r="J18" s="43"/>
      <c r="K18" s="74"/>
      <c r="L18" s="34"/>
      <c r="M18" s="43"/>
      <c r="N18" s="43"/>
      <c r="O18" s="74"/>
      <c r="P18" s="33"/>
      <c r="Q18" s="34"/>
      <c r="R18" s="34"/>
      <c r="S18" s="43"/>
      <c r="T18" s="43"/>
      <c r="U18" s="74"/>
      <c r="V18" s="40"/>
      <c r="W18" s="34"/>
      <c r="X18" s="34"/>
      <c r="Y18" s="43"/>
      <c r="Z18" s="43"/>
    </row>
    <row r="19" spans="1:26" x14ac:dyDescent="0.45">
      <c r="A19" s="84">
        <f>ข้อมูลพื้นฐาน!A19</f>
        <v>15</v>
      </c>
      <c r="B19" s="85"/>
      <c r="C19" s="74"/>
      <c r="D19" s="33"/>
      <c r="E19" s="33"/>
      <c r="F19" s="34"/>
      <c r="G19" s="34"/>
      <c r="H19" s="34"/>
      <c r="I19" s="43"/>
      <c r="J19" s="43"/>
      <c r="K19" s="74"/>
      <c r="L19" s="34"/>
      <c r="M19" s="43"/>
      <c r="N19" s="43"/>
      <c r="O19" s="74"/>
      <c r="P19" s="33"/>
      <c r="Q19" s="34"/>
      <c r="R19" s="34"/>
      <c r="S19" s="43"/>
      <c r="T19" s="43"/>
      <c r="U19" s="74"/>
      <c r="V19" s="40"/>
      <c r="W19" s="34"/>
      <c r="X19" s="34"/>
      <c r="Y19" s="43"/>
      <c r="Z19" s="43"/>
    </row>
    <row r="20" spans="1:26" x14ac:dyDescent="0.45">
      <c r="A20" s="84">
        <f>ข้อมูลพื้นฐาน!A20</f>
        <v>16</v>
      </c>
      <c r="B20" s="85"/>
      <c r="C20" s="74"/>
      <c r="D20" s="33"/>
      <c r="E20" s="33"/>
      <c r="F20" s="34"/>
      <c r="G20" s="34"/>
      <c r="H20" s="34"/>
      <c r="I20" s="43"/>
      <c r="J20" s="43"/>
      <c r="K20" s="74"/>
      <c r="L20" s="34"/>
      <c r="M20" s="43"/>
      <c r="N20" s="43"/>
      <c r="O20" s="74"/>
      <c r="P20" s="33"/>
      <c r="Q20" s="34"/>
      <c r="R20" s="34"/>
      <c r="S20" s="43"/>
      <c r="T20" s="43"/>
      <c r="U20" s="74"/>
      <c r="V20" s="40"/>
      <c r="W20" s="34"/>
      <c r="X20" s="34"/>
      <c r="Y20" s="43"/>
      <c r="Z20" s="43"/>
    </row>
    <row r="21" spans="1:26" x14ac:dyDescent="0.45">
      <c r="A21" s="84">
        <f>ข้อมูลพื้นฐาน!A21</f>
        <v>17</v>
      </c>
      <c r="B21" s="85"/>
      <c r="C21" s="74"/>
      <c r="D21" s="33"/>
      <c r="E21" s="33"/>
      <c r="F21" s="34"/>
      <c r="G21" s="34"/>
      <c r="H21" s="34"/>
      <c r="I21" s="43"/>
      <c r="J21" s="43"/>
      <c r="K21" s="74"/>
      <c r="L21" s="34"/>
      <c r="M21" s="43"/>
      <c r="N21" s="43"/>
      <c r="O21" s="74"/>
      <c r="P21" s="33"/>
      <c r="Q21" s="34"/>
      <c r="R21" s="34"/>
      <c r="S21" s="43"/>
      <c r="T21" s="43"/>
      <c r="U21" s="74"/>
      <c r="V21" s="40"/>
      <c r="W21" s="34"/>
      <c r="X21" s="34"/>
      <c r="Y21" s="43"/>
      <c r="Z21" s="43"/>
    </row>
    <row r="22" spans="1:26" x14ac:dyDescent="0.45">
      <c r="A22" s="84">
        <f>ข้อมูลพื้นฐาน!A22</f>
        <v>18</v>
      </c>
      <c r="B22" s="85"/>
      <c r="C22" s="74"/>
      <c r="D22" s="33"/>
      <c r="E22" s="33"/>
      <c r="F22" s="34"/>
      <c r="G22" s="34"/>
      <c r="H22" s="34"/>
      <c r="I22" s="43"/>
      <c r="J22" s="43"/>
      <c r="K22" s="74"/>
      <c r="L22" s="34"/>
      <c r="M22" s="43"/>
      <c r="N22" s="43"/>
      <c r="O22" s="74"/>
      <c r="P22" s="33"/>
      <c r="Q22" s="34"/>
      <c r="R22" s="34"/>
      <c r="S22" s="43"/>
      <c r="T22" s="43"/>
      <c r="U22" s="74"/>
      <c r="V22" s="40"/>
      <c r="W22" s="34"/>
      <c r="X22" s="34"/>
      <c r="Y22" s="43"/>
      <c r="Z22" s="43"/>
    </row>
    <row r="23" spans="1:26" x14ac:dyDescent="0.45">
      <c r="A23" s="84">
        <f>ข้อมูลพื้นฐาน!A23</f>
        <v>19</v>
      </c>
      <c r="B23" s="85"/>
      <c r="C23" s="74"/>
      <c r="D23" s="33"/>
      <c r="E23" s="33"/>
      <c r="F23" s="34"/>
      <c r="G23" s="34"/>
      <c r="H23" s="34"/>
      <c r="I23" s="43"/>
      <c r="J23" s="43"/>
      <c r="K23" s="74"/>
      <c r="L23" s="34"/>
      <c r="M23" s="43"/>
      <c r="N23" s="43"/>
      <c r="O23" s="74"/>
      <c r="P23" s="33"/>
      <c r="Q23" s="34"/>
      <c r="R23" s="34"/>
      <c r="S23" s="43"/>
      <c r="T23" s="43"/>
      <c r="U23" s="74"/>
      <c r="V23" s="40"/>
      <c r="W23" s="34"/>
      <c r="X23" s="34"/>
      <c r="Y23" s="43"/>
      <c r="Z23" s="43"/>
    </row>
    <row r="24" spans="1:26" x14ac:dyDescent="0.45">
      <c r="A24" s="84">
        <f>ข้อมูลพื้นฐาน!A24</f>
        <v>20</v>
      </c>
      <c r="B24" s="85"/>
      <c r="C24" s="74"/>
      <c r="D24" s="33"/>
      <c r="E24" s="33"/>
      <c r="F24" s="34"/>
      <c r="G24" s="34"/>
      <c r="H24" s="34"/>
      <c r="I24" s="43"/>
      <c r="J24" s="43"/>
      <c r="K24" s="74"/>
      <c r="L24" s="34"/>
      <c r="M24" s="43"/>
      <c r="N24" s="43"/>
      <c r="O24" s="74"/>
      <c r="P24" s="33"/>
      <c r="Q24" s="34"/>
      <c r="R24" s="34"/>
      <c r="S24" s="43"/>
      <c r="T24" s="43"/>
      <c r="U24" s="74"/>
      <c r="V24" s="40"/>
      <c r="W24" s="34"/>
      <c r="X24" s="34"/>
      <c r="Y24" s="43"/>
      <c r="Z24" s="43"/>
    </row>
    <row r="25" spans="1:26" x14ac:dyDescent="0.45">
      <c r="A25" s="84">
        <f>ข้อมูลพื้นฐาน!A25</f>
        <v>21</v>
      </c>
      <c r="B25" s="85"/>
      <c r="C25" s="74"/>
      <c r="D25" s="33"/>
      <c r="E25" s="33"/>
      <c r="F25" s="34"/>
      <c r="G25" s="34"/>
      <c r="H25" s="34"/>
      <c r="I25" s="43"/>
      <c r="J25" s="43"/>
      <c r="K25" s="74"/>
      <c r="L25" s="34"/>
      <c r="M25" s="43"/>
      <c r="N25" s="43"/>
      <c r="O25" s="74"/>
      <c r="P25" s="33"/>
      <c r="Q25" s="34"/>
      <c r="R25" s="34"/>
      <c r="S25" s="43"/>
      <c r="T25" s="43"/>
      <c r="U25" s="74"/>
      <c r="V25" s="40"/>
      <c r="W25" s="34"/>
      <c r="X25" s="34"/>
      <c r="Y25" s="43"/>
      <c r="Z25" s="43"/>
    </row>
    <row r="26" spans="1:26" x14ac:dyDescent="0.45">
      <c r="A26" s="84">
        <f>ข้อมูลพื้นฐาน!A26</f>
        <v>22</v>
      </c>
      <c r="B26" s="85"/>
      <c r="C26" s="74"/>
      <c r="D26" s="33"/>
      <c r="E26" s="33"/>
      <c r="F26" s="34"/>
      <c r="G26" s="34"/>
      <c r="H26" s="34"/>
      <c r="I26" s="43"/>
      <c r="J26" s="43"/>
      <c r="K26" s="74"/>
      <c r="L26" s="34"/>
      <c r="M26" s="43"/>
      <c r="N26" s="43"/>
      <c r="O26" s="74"/>
      <c r="P26" s="33"/>
      <c r="Q26" s="34"/>
      <c r="R26" s="34"/>
      <c r="S26" s="43"/>
      <c r="T26" s="43"/>
      <c r="U26" s="74"/>
      <c r="V26" s="40"/>
      <c r="W26" s="34"/>
      <c r="X26" s="34"/>
      <c r="Y26" s="43"/>
      <c r="Z26" s="43"/>
    </row>
    <row r="27" spans="1:26" x14ac:dyDescent="0.45">
      <c r="A27" s="84">
        <f>ข้อมูลพื้นฐาน!A27</f>
        <v>23</v>
      </c>
      <c r="B27" s="85"/>
      <c r="C27" s="74"/>
      <c r="D27" s="33"/>
      <c r="E27" s="33"/>
      <c r="F27" s="34"/>
      <c r="G27" s="34"/>
      <c r="H27" s="34"/>
      <c r="I27" s="43"/>
      <c r="J27" s="43"/>
      <c r="K27" s="74"/>
      <c r="L27" s="34"/>
      <c r="M27" s="43"/>
      <c r="N27" s="43"/>
      <c r="O27" s="74"/>
      <c r="P27" s="33"/>
      <c r="Q27" s="34"/>
      <c r="R27" s="34"/>
      <c r="S27" s="43"/>
      <c r="T27" s="43"/>
      <c r="U27" s="74"/>
      <c r="V27" s="40"/>
      <c r="W27" s="34"/>
      <c r="X27" s="34"/>
      <c r="Y27" s="43"/>
      <c r="Z27" s="43"/>
    </row>
    <row r="28" spans="1:26" x14ac:dyDescent="0.45">
      <c r="A28" s="84">
        <f>ข้อมูลพื้นฐาน!A28</f>
        <v>24</v>
      </c>
      <c r="B28" s="85"/>
      <c r="C28" s="74"/>
      <c r="D28" s="33"/>
      <c r="E28" s="33"/>
      <c r="F28" s="34"/>
      <c r="G28" s="34"/>
      <c r="H28" s="34"/>
      <c r="I28" s="43"/>
      <c r="J28" s="43"/>
      <c r="K28" s="74"/>
      <c r="L28" s="34"/>
      <c r="M28" s="43"/>
      <c r="N28" s="43"/>
      <c r="O28" s="74"/>
      <c r="P28" s="33"/>
      <c r="Q28" s="34"/>
      <c r="R28" s="34"/>
      <c r="S28" s="43"/>
      <c r="T28" s="43"/>
      <c r="U28" s="74"/>
      <c r="V28" s="40"/>
      <c r="W28" s="34"/>
      <c r="X28" s="34"/>
      <c r="Y28" s="43"/>
      <c r="Z28" s="43"/>
    </row>
    <row r="29" spans="1:26" x14ac:dyDescent="0.45">
      <c r="A29" s="84">
        <f>ข้อมูลพื้นฐาน!A29</f>
        <v>25</v>
      </c>
      <c r="B29" s="85"/>
      <c r="C29" s="74"/>
      <c r="D29" s="33"/>
      <c r="E29" s="33"/>
      <c r="F29" s="34"/>
      <c r="G29" s="34"/>
      <c r="H29" s="34"/>
      <c r="I29" s="43"/>
      <c r="J29" s="43"/>
      <c r="K29" s="74"/>
      <c r="L29" s="34"/>
      <c r="M29" s="43"/>
      <c r="N29" s="43"/>
      <c r="O29" s="74"/>
      <c r="P29" s="33"/>
      <c r="Q29" s="34"/>
      <c r="R29" s="34"/>
      <c r="S29" s="43"/>
      <c r="T29" s="43"/>
      <c r="U29" s="74"/>
      <c r="V29" s="40"/>
      <c r="W29" s="34"/>
      <c r="X29" s="34"/>
      <c r="Y29" s="43"/>
      <c r="Z29" s="43"/>
    </row>
    <row r="30" spans="1:26" x14ac:dyDescent="0.45">
      <c r="A30" s="84">
        <f>ข้อมูลพื้นฐาน!A30</f>
        <v>26</v>
      </c>
      <c r="B30" s="85"/>
      <c r="C30" s="74"/>
      <c r="D30" s="33"/>
      <c r="E30" s="33"/>
      <c r="F30" s="34"/>
      <c r="G30" s="34"/>
      <c r="H30" s="34"/>
      <c r="I30" s="43"/>
      <c r="J30" s="43"/>
      <c r="K30" s="74"/>
      <c r="L30" s="34"/>
      <c r="M30" s="43"/>
      <c r="N30" s="43"/>
      <c r="O30" s="74"/>
      <c r="P30" s="33"/>
      <c r="Q30" s="34"/>
      <c r="R30" s="34"/>
      <c r="S30" s="43"/>
      <c r="T30" s="43"/>
      <c r="U30" s="74"/>
      <c r="V30" s="40"/>
      <c r="W30" s="34"/>
      <c r="X30" s="34"/>
      <c r="Y30" s="43"/>
      <c r="Z30" s="43"/>
    </row>
    <row r="31" spans="1:26" x14ac:dyDescent="0.45">
      <c r="A31" s="84">
        <f>ข้อมูลพื้นฐาน!A31</f>
        <v>27</v>
      </c>
      <c r="B31" s="85"/>
      <c r="C31" s="74"/>
      <c r="D31" s="33"/>
      <c r="E31" s="33"/>
      <c r="F31" s="34"/>
      <c r="G31" s="34"/>
      <c r="H31" s="34"/>
      <c r="I31" s="43"/>
      <c r="J31" s="43"/>
      <c r="K31" s="74"/>
      <c r="L31" s="34"/>
      <c r="M31" s="43"/>
      <c r="N31" s="43"/>
      <c r="O31" s="74"/>
      <c r="P31" s="33"/>
      <c r="Q31" s="34"/>
      <c r="R31" s="34"/>
      <c r="S31" s="43"/>
      <c r="T31" s="43"/>
      <c r="U31" s="74"/>
      <c r="V31" s="40"/>
      <c r="W31" s="34"/>
      <c r="X31" s="34"/>
      <c r="Y31" s="43"/>
      <c r="Z31" s="43"/>
    </row>
    <row r="32" spans="1:26" x14ac:dyDescent="0.45">
      <c r="A32" s="84">
        <f>ข้อมูลพื้นฐาน!A32</f>
        <v>28</v>
      </c>
      <c r="B32" s="85"/>
      <c r="C32" s="74"/>
      <c r="D32" s="33"/>
      <c r="E32" s="33"/>
      <c r="F32" s="34"/>
      <c r="G32" s="34"/>
      <c r="H32" s="34"/>
      <c r="I32" s="43"/>
      <c r="J32" s="43"/>
      <c r="K32" s="74"/>
      <c r="L32" s="34"/>
      <c r="M32" s="43"/>
      <c r="N32" s="43"/>
      <c r="O32" s="74"/>
      <c r="P32" s="33"/>
      <c r="Q32" s="34"/>
      <c r="R32" s="34"/>
      <c r="S32" s="43"/>
      <c r="T32" s="43"/>
      <c r="U32" s="74"/>
      <c r="V32" s="40"/>
      <c r="W32" s="34"/>
      <c r="X32" s="34"/>
      <c r="Y32" s="43"/>
      <c r="Z32" s="43"/>
    </row>
    <row r="33" spans="1:26" x14ac:dyDescent="0.45">
      <c r="A33" s="84">
        <f>ข้อมูลพื้นฐาน!A33</f>
        <v>29</v>
      </c>
      <c r="B33" s="85"/>
      <c r="C33" s="74"/>
      <c r="D33" s="33"/>
      <c r="E33" s="33"/>
      <c r="F33" s="34"/>
      <c r="G33" s="34"/>
      <c r="H33" s="34"/>
      <c r="I33" s="43"/>
      <c r="J33" s="43"/>
      <c r="K33" s="74"/>
      <c r="L33" s="34"/>
      <c r="M33" s="43"/>
      <c r="N33" s="43"/>
      <c r="O33" s="74"/>
      <c r="P33" s="33"/>
      <c r="Q33" s="34"/>
      <c r="R33" s="34"/>
      <c r="S33" s="43"/>
      <c r="T33" s="43"/>
      <c r="U33" s="74"/>
      <c r="V33" s="40"/>
      <c r="W33" s="34"/>
      <c r="X33" s="34"/>
      <c r="Y33" s="43"/>
      <c r="Z33" s="43"/>
    </row>
    <row r="34" spans="1:26" x14ac:dyDescent="0.45">
      <c r="A34" s="84">
        <f>ข้อมูลพื้นฐาน!A34</f>
        <v>30</v>
      </c>
      <c r="B34" s="85"/>
      <c r="C34" s="74"/>
      <c r="D34" s="33"/>
      <c r="E34" s="33"/>
      <c r="F34" s="34"/>
      <c r="G34" s="34"/>
      <c r="H34" s="34"/>
      <c r="I34" s="43"/>
      <c r="J34" s="43"/>
      <c r="K34" s="74"/>
      <c r="L34" s="34"/>
      <c r="M34" s="43"/>
      <c r="N34" s="43"/>
      <c r="O34" s="74"/>
      <c r="P34" s="33"/>
      <c r="Q34" s="34"/>
      <c r="R34" s="34"/>
      <c r="S34" s="43"/>
      <c r="T34" s="43"/>
      <c r="U34" s="74"/>
      <c r="V34" s="40"/>
      <c r="W34" s="34"/>
      <c r="X34" s="34"/>
      <c r="Y34" s="43"/>
      <c r="Z34" s="43"/>
    </row>
    <row r="35" spans="1:26" x14ac:dyDescent="0.45">
      <c r="A35" s="84">
        <f>ข้อมูลพื้นฐาน!A35</f>
        <v>31</v>
      </c>
      <c r="B35" s="85"/>
      <c r="C35" s="74"/>
      <c r="D35" s="33"/>
      <c r="E35" s="33"/>
      <c r="F35" s="34"/>
      <c r="G35" s="34"/>
      <c r="H35" s="34"/>
      <c r="I35" s="43"/>
      <c r="J35" s="43"/>
      <c r="K35" s="74"/>
      <c r="L35" s="34"/>
      <c r="M35" s="43"/>
      <c r="N35" s="43"/>
      <c r="O35" s="74"/>
      <c r="P35" s="33"/>
      <c r="Q35" s="34"/>
      <c r="R35" s="34"/>
      <c r="S35" s="43"/>
      <c r="T35" s="43"/>
      <c r="U35" s="74"/>
      <c r="V35" s="40"/>
      <c r="W35" s="34"/>
      <c r="X35" s="34"/>
      <c r="Y35" s="43"/>
      <c r="Z35" s="43"/>
    </row>
    <row r="36" spans="1:26" x14ac:dyDescent="0.45">
      <c r="A36" s="84">
        <f>ข้อมูลพื้นฐาน!A36</f>
        <v>32</v>
      </c>
      <c r="B36" s="85"/>
      <c r="C36" s="74"/>
      <c r="D36" s="33"/>
      <c r="E36" s="33"/>
      <c r="F36" s="34"/>
      <c r="G36" s="34"/>
      <c r="H36" s="34"/>
      <c r="I36" s="43"/>
      <c r="J36" s="43"/>
      <c r="K36" s="74"/>
      <c r="L36" s="34"/>
      <c r="M36" s="43"/>
      <c r="N36" s="43"/>
      <c r="O36" s="74"/>
      <c r="P36" s="33"/>
      <c r="Q36" s="34"/>
      <c r="R36" s="34"/>
      <c r="S36" s="43"/>
      <c r="T36" s="43"/>
      <c r="U36" s="74"/>
      <c r="V36" s="40"/>
      <c r="W36" s="34"/>
      <c r="X36" s="34"/>
      <c r="Y36" s="43"/>
      <c r="Z36" s="43"/>
    </row>
    <row r="37" spans="1:26" x14ac:dyDescent="0.45">
      <c r="A37" s="84">
        <f>ข้อมูลพื้นฐาน!A37</f>
        <v>33</v>
      </c>
      <c r="B37" s="85"/>
      <c r="C37" s="74"/>
      <c r="D37" s="33"/>
      <c r="E37" s="33"/>
      <c r="F37" s="34"/>
      <c r="G37" s="34"/>
      <c r="H37" s="34"/>
      <c r="I37" s="43"/>
      <c r="J37" s="43"/>
      <c r="K37" s="74"/>
      <c r="L37" s="34"/>
      <c r="M37" s="43"/>
      <c r="N37" s="43"/>
      <c r="O37" s="74"/>
      <c r="P37" s="33"/>
      <c r="Q37" s="34"/>
      <c r="R37" s="34"/>
      <c r="S37" s="43"/>
      <c r="T37" s="43"/>
      <c r="U37" s="74"/>
      <c r="V37" s="40"/>
      <c r="W37" s="34"/>
      <c r="X37" s="34"/>
      <c r="Y37" s="43"/>
      <c r="Z37" s="43"/>
    </row>
    <row r="38" spans="1:26" x14ac:dyDescent="0.45">
      <c r="A38" s="84">
        <f>ข้อมูลพื้นฐาน!A38</f>
        <v>34</v>
      </c>
      <c r="B38" s="85"/>
      <c r="C38" s="74"/>
      <c r="D38" s="33"/>
      <c r="E38" s="33"/>
      <c r="F38" s="34"/>
      <c r="G38" s="34"/>
      <c r="H38" s="34"/>
      <c r="I38" s="43"/>
      <c r="J38" s="43"/>
      <c r="K38" s="74"/>
      <c r="L38" s="34"/>
      <c r="M38" s="43"/>
      <c r="N38" s="43"/>
      <c r="O38" s="74"/>
      <c r="P38" s="33"/>
      <c r="Q38" s="34"/>
      <c r="R38" s="34"/>
      <c r="S38" s="43"/>
      <c r="T38" s="43"/>
      <c r="U38" s="74"/>
      <c r="V38" s="40"/>
      <c r="W38" s="34"/>
      <c r="X38" s="34"/>
      <c r="Y38" s="43"/>
      <c r="Z38" s="43"/>
    </row>
    <row r="39" spans="1:26" ht="21" thickBot="1" x14ac:dyDescent="0.5">
      <c r="A39" s="86">
        <f>ข้อมูลพื้นฐาน!A39</f>
        <v>35</v>
      </c>
      <c r="B39" s="87"/>
      <c r="C39" s="75"/>
      <c r="D39" s="76"/>
      <c r="E39" s="76"/>
      <c r="F39" s="77"/>
      <c r="G39" s="77"/>
      <c r="H39" s="77"/>
      <c r="I39" s="78"/>
      <c r="J39" s="78"/>
      <c r="K39" s="75"/>
      <c r="L39" s="77"/>
      <c r="M39" s="78"/>
      <c r="N39" s="78"/>
      <c r="O39" s="75"/>
      <c r="P39" s="76"/>
      <c r="Q39" s="77"/>
      <c r="R39" s="77"/>
      <c r="S39" s="78"/>
      <c r="T39" s="78"/>
      <c r="U39" s="75"/>
      <c r="V39" s="91"/>
      <c r="W39" s="77"/>
      <c r="X39" s="77"/>
      <c r="Y39" s="78"/>
      <c r="Z39" s="78"/>
    </row>
    <row r="40" spans="1:26" s="63" customFormat="1" x14ac:dyDescent="0.45">
      <c r="A40" s="62"/>
      <c r="V40" s="65"/>
    </row>
    <row r="41" spans="1:26" s="63" customFormat="1" x14ac:dyDescent="0.45">
      <c r="A41" s="62"/>
      <c r="V41" s="65"/>
    </row>
    <row r="42" spans="1:26" s="63" customFormat="1" x14ac:dyDescent="0.45">
      <c r="A42" s="62"/>
      <c r="V42" s="65"/>
    </row>
    <row r="43" spans="1:26" s="63" customFormat="1" x14ac:dyDescent="0.45">
      <c r="A43" s="62"/>
      <c r="V43" s="65"/>
    </row>
    <row r="44" spans="1:26" s="63" customFormat="1" x14ac:dyDescent="0.45">
      <c r="A44" s="62"/>
      <c r="V44" s="65"/>
    </row>
    <row r="45" spans="1:26" s="63" customFormat="1" x14ac:dyDescent="0.45">
      <c r="A45" s="62"/>
      <c r="V45" s="65"/>
    </row>
    <row r="46" spans="1:26" s="63" customFormat="1" x14ac:dyDescent="0.45">
      <c r="A46" s="62"/>
      <c r="V46" s="65"/>
    </row>
    <row r="47" spans="1:26" s="63" customFormat="1" x14ac:dyDescent="0.45">
      <c r="A47" s="62"/>
      <c r="V47" s="65"/>
    </row>
    <row r="48" spans="1:26" s="63" customFormat="1" x14ac:dyDescent="0.45">
      <c r="A48" s="62"/>
      <c r="V48" s="65"/>
    </row>
    <row r="49" spans="1:22" s="63" customFormat="1" x14ac:dyDescent="0.45">
      <c r="A49" s="62"/>
      <c r="V49" s="65"/>
    </row>
    <row r="50" spans="1:22" s="63" customFormat="1" x14ac:dyDescent="0.45">
      <c r="A50" s="62"/>
      <c r="V50" s="65"/>
    </row>
    <row r="51" spans="1:22" s="63" customFormat="1" x14ac:dyDescent="0.45">
      <c r="A51" s="62"/>
      <c r="V51" s="65"/>
    </row>
    <row r="52" spans="1:22" s="63" customFormat="1" x14ac:dyDescent="0.45">
      <c r="A52" s="62"/>
      <c r="V52" s="65"/>
    </row>
    <row r="53" spans="1:22" s="63" customFormat="1" x14ac:dyDescent="0.45">
      <c r="A53" s="62"/>
      <c r="V53" s="65"/>
    </row>
    <row r="54" spans="1:22" s="63" customFormat="1" x14ac:dyDescent="0.45">
      <c r="A54" s="62"/>
      <c r="V54" s="65"/>
    </row>
    <row r="55" spans="1:22" s="63" customFormat="1" x14ac:dyDescent="0.45">
      <c r="A55" s="62"/>
      <c r="V55" s="65"/>
    </row>
    <row r="56" spans="1:22" s="63" customFormat="1" x14ac:dyDescent="0.45">
      <c r="A56" s="62"/>
      <c r="V56" s="65"/>
    </row>
    <row r="57" spans="1:22" s="63" customFormat="1" x14ac:dyDescent="0.45">
      <c r="A57" s="62"/>
      <c r="V57" s="65"/>
    </row>
    <row r="58" spans="1:22" s="63" customFormat="1" x14ac:dyDescent="0.45">
      <c r="A58" s="62"/>
      <c r="V58" s="65"/>
    </row>
    <row r="59" spans="1:22" s="63" customFormat="1" x14ac:dyDescent="0.45">
      <c r="A59" s="62"/>
      <c r="V59" s="65"/>
    </row>
    <row r="60" spans="1:22" s="63" customFormat="1" x14ac:dyDescent="0.45">
      <c r="A60" s="62"/>
      <c r="V60" s="65"/>
    </row>
    <row r="61" spans="1:22" s="63" customFormat="1" x14ac:dyDescent="0.45">
      <c r="A61" s="62"/>
      <c r="V61" s="65"/>
    </row>
    <row r="62" spans="1:22" s="63" customFormat="1" x14ac:dyDescent="0.45">
      <c r="A62" s="62"/>
      <c r="V62" s="65"/>
    </row>
    <row r="63" spans="1:22" s="63" customFormat="1" x14ac:dyDescent="0.45">
      <c r="A63" s="62"/>
      <c r="V63" s="65"/>
    </row>
    <row r="64" spans="1:22" s="63" customFormat="1" x14ac:dyDescent="0.45">
      <c r="A64" s="62"/>
      <c r="V64" s="65"/>
    </row>
    <row r="65" spans="1:22" s="63" customFormat="1" x14ac:dyDescent="0.45">
      <c r="A65" s="62"/>
      <c r="V65" s="65"/>
    </row>
    <row r="66" spans="1:22" s="63" customFormat="1" x14ac:dyDescent="0.45">
      <c r="A66" s="62"/>
      <c r="V66" s="65"/>
    </row>
    <row r="67" spans="1:22" s="63" customFormat="1" x14ac:dyDescent="0.45">
      <c r="A67" s="62"/>
      <c r="V67" s="65"/>
    </row>
    <row r="68" spans="1:22" s="63" customFormat="1" x14ac:dyDescent="0.45">
      <c r="A68" s="62"/>
      <c r="V68" s="65"/>
    </row>
    <row r="69" spans="1:22" s="63" customFormat="1" x14ac:dyDescent="0.45">
      <c r="A69" s="62"/>
      <c r="V69" s="65"/>
    </row>
    <row r="70" spans="1:22" s="63" customFormat="1" x14ac:dyDescent="0.45">
      <c r="A70" s="62"/>
      <c r="V70" s="65"/>
    </row>
    <row r="71" spans="1:22" s="63" customFormat="1" x14ac:dyDescent="0.45">
      <c r="A71" s="62"/>
      <c r="V71" s="65"/>
    </row>
    <row r="72" spans="1:22" s="63" customFormat="1" x14ac:dyDescent="0.45">
      <c r="A72" s="62"/>
      <c r="V72" s="65"/>
    </row>
    <row r="73" spans="1:22" s="63" customFormat="1" x14ac:dyDescent="0.45">
      <c r="A73" s="62"/>
      <c r="V73" s="65"/>
    </row>
    <row r="74" spans="1:22" s="63" customFormat="1" x14ac:dyDescent="0.45">
      <c r="A74" s="62"/>
      <c r="V74" s="65"/>
    </row>
    <row r="75" spans="1:22" s="63" customFormat="1" x14ac:dyDescent="0.45">
      <c r="A75" s="62"/>
      <c r="V75" s="65"/>
    </row>
    <row r="76" spans="1:22" s="63" customFormat="1" x14ac:dyDescent="0.45">
      <c r="A76" s="62"/>
      <c r="V76" s="65"/>
    </row>
    <row r="77" spans="1:22" s="63" customFormat="1" x14ac:dyDescent="0.45">
      <c r="A77" s="62"/>
      <c r="V77" s="65"/>
    </row>
    <row r="78" spans="1:22" s="63" customFormat="1" x14ac:dyDescent="0.45">
      <c r="A78" s="62"/>
      <c r="V78" s="65"/>
    </row>
    <row r="79" spans="1:22" s="63" customFormat="1" x14ac:dyDescent="0.45">
      <c r="A79" s="62"/>
      <c r="V79" s="65"/>
    </row>
    <row r="80" spans="1:22" s="63" customFormat="1" x14ac:dyDescent="0.45">
      <c r="A80" s="62"/>
      <c r="V80" s="65"/>
    </row>
    <row r="81" spans="1:22" s="63" customFormat="1" x14ac:dyDescent="0.45">
      <c r="A81" s="62"/>
      <c r="V81" s="65"/>
    </row>
    <row r="82" spans="1:22" s="63" customFormat="1" x14ac:dyDescent="0.45">
      <c r="A82" s="62"/>
      <c r="V82" s="65"/>
    </row>
    <row r="83" spans="1:22" s="63" customFormat="1" x14ac:dyDescent="0.45">
      <c r="A83" s="62"/>
      <c r="V83" s="65"/>
    </row>
    <row r="84" spans="1:22" s="63" customFormat="1" x14ac:dyDescent="0.45">
      <c r="A84" s="62"/>
      <c r="V84" s="65"/>
    </row>
    <row r="85" spans="1:22" s="63" customFormat="1" x14ac:dyDescent="0.45">
      <c r="A85" s="62"/>
      <c r="V85" s="65"/>
    </row>
    <row r="86" spans="1:22" s="63" customFormat="1" x14ac:dyDescent="0.45">
      <c r="A86" s="62"/>
      <c r="V86" s="65"/>
    </row>
    <row r="87" spans="1:22" s="63" customFormat="1" x14ac:dyDescent="0.45">
      <c r="A87" s="62"/>
      <c r="V87" s="65"/>
    </row>
    <row r="88" spans="1:22" s="63" customFormat="1" x14ac:dyDescent="0.45">
      <c r="A88" s="62"/>
      <c r="V88" s="65"/>
    </row>
    <row r="89" spans="1:22" s="63" customFormat="1" x14ac:dyDescent="0.45">
      <c r="A89" s="62"/>
      <c r="V89" s="65"/>
    </row>
    <row r="90" spans="1:22" s="63" customFormat="1" x14ac:dyDescent="0.45">
      <c r="A90" s="62"/>
      <c r="V90" s="65"/>
    </row>
    <row r="91" spans="1:22" s="63" customFormat="1" x14ac:dyDescent="0.45">
      <c r="A91" s="62"/>
      <c r="V91" s="65"/>
    </row>
    <row r="92" spans="1:22" s="63" customFormat="1" x14ac:dyDescent="0.45">
      <c r="A92" s="62"/>
      <c r="V92" s="65"/>
    </row>
    <row r="93" spans="1:22" s="63" customFormat="1" x14ac:dyDescent="0.45">
      <c r="A93" s="62"/>
      <c r="V93" s="65"/>
    </row>
    <row r="94" spans="1:22" s="63" customFormat="1" x14ac:dyDescent="0.45">
      <c r="A94" s="62"/>
      <c r="V94" s="65"/>
    </row>
    <row r="95" spans="1:22" s="63" customFormat="1" x14ac:dyDescent="0.45">
      <c r="A95" s="62"/>
      <c r="V95" s="65"/>
    </row>
    <row r="96" spans="1:22" s="63" customFormat="1" x14ac:dyDescent="0.45">
      <c r="A96" s="62"/>
      <c r="V96" s="65"/>
    </row>
    <row r="97" spans="1:22" s="63" customFormat="1" x14ac:dyDescent="0.45">
      <c r="A97" s="62"/>
      <c r="V97" s="65"/>
    </row>
    <row r="98" spans="1:22" s="63" customFormat="1" x14ac:dyDescent="0.45">
      <c r="A98" s="62"/>
      <c r="V98" s="65"/>
    </row>
    <row r="99" spans="1:22" s="63" customFormat="1" x14ac:dyDescent="0.45">
      <c r="A99" s="62"/>
      <c r="V99" s="65"/>
    </row>
    <row r="100" spans="1:22" s="63" customFormat="1" x14ac:dyDescent="0.45">
      <c r="A100" s="62"/>
      <c r="V100" s="65"/>
    </row>
    <row r="101" spans="1:22" s="63" customFormat="1" x14ac:dyDescent="0.45">
      <c r="A101" s="62"/>
      <c r="V101" s="65"/>
    </row>
    <row r="102" spans="1:22" s="63" customFormat="1" x14ac:dyDescent="0.45">
      <c r="A102" s="62"/>
      <c r="V102" s="65"/>
    </row>
    <row r="103" spans="1:22" s="63" customFormat="1" x14ac:dyDescent="0.45">
      <c r="A103" s="62"/>
      <c r="V103" s="65"/>
    </row>
    <row r="104" spans="1:22" s="63" customFormat="1" x14ac:dyDescent="0.45">
      <c r="A104" s="62"/>
      <c r="V104" s="65"/>
    </row>
    <row r="105" spans="1:22" s="63" customFormat="1" x14ac:dyDescent="0.45">
      <c r="A105" s="62"/>
      <c r="V105" s="65"/>
    </row>
    <row r="106" spans="1:22" s="63" customFormat="1" x14ac:dyDescent="0.45">
      <c r="A106" s="62"/>
      <c r="V106" s="65"/>
    </row>
    <row r="107" spans="1:22" s="63" customFormat="1" x14ac:dyDescent="0.45">
      <c r="A107" s="62"/>
      <c r="V107" s="65"/>
    </row>
    <row r="108" spans="1:22" s="63" customFormat="1" x14ac:dyDescent="0.45">
      <c r="A108" s="62"/>
      <c r="V108" s="65"/>
    </row>
    <row r="109" spans="1:22" s="63" customFormat="1" x14ac:dyDescent="0.45">
      <c r="A109" s="62"/>
      <c r="V109" s="65"/>
    </row>
    <row r="110" spans="1:22" s="63" customFormat="1" x14ac:dyDescent="0.45">
      <c r="A110" s="62"/>
      <c r="V110" s="65"/>
    </row>
    <row r="111" spans="1:22" s="63" customFormat="1" x14ac:dyDescent="0.45">
      <c r="A111" s="62"/>
      <c r="V111" s="65"/>
    </row>
    <row r="112" spans="1:22" s="63" customFormat="1" x14ac:dyDescent="0.45">
      <c r="A112" s="62"/>
      <c r="V112" s="65"/>
    </row>
    <row r="113" spans="1:22" s="63" customFormat="1" x14ac:dyDescent="0.45">
      <c r="A113" s="62"/>
      <c r="V113" s="65"/>
    </row>
    <row r="114" spans="1:22" s="63" customFormat="1" x14ac:dyDescent="0.45">
      <c r="A114" s="62"/>
      <c r="V114" s="65"/>
    </row>
    <row r="115" spans="1:22" s="63" customFormat="1" x14ac:dyDescent="0.45">
      <c r="A115" s="62"/>
      <c r="V115" s="65"/>
    </row>
    <row r="116" spans="1:22" s="63" customFormat="1" x14ac:dyDescent="0.45">
      <c r="A116" s="62"/>
      <c r="V116" s="65"/>
    </row>
    <row r="117" spans="1:22" s="63" customFormat="1" x14ac:dyDescent="0.45">
      <c r="A117" s="62"/>
      <c r="V117" s="65"/>
    </row>
    <row r="118" spans="1:22" s="63" customFormat="1" x14ac:dyDescent="0.45">
      <c r="A118" s="62"/>
      <c r="V118" s="65"/>
    </row>
    <row r="119" spans="1:22" s="63" customFormat="1" x14ac:dyDescent="0.45">
      <c r="A119" s="62"/>
      <c r="V119" s="65"/>
    </row>
    <row r="120" spans="1:22" s="63" customFormat="1" x14ac:dyDescent="0.45">
      <c r="A120" s="62"/>
      <c r="V120" s="65"/>
    </row>
    <row r="121" spans="1:22" s="63" customFormat="1" x14ac:dyDescent="0.45">
      <c r="A121" s="62"/>
      <c r="V121" s="65"/>
    </row>
    <row r="122" spans="1:22" s="63" customFormat="1" x14ac:dyDescent="0.45">
      <c r="A122" s="62"/>
      <c r="V122" s="65"/>
    </row>
    <row r="123" spans="1:22" s="63" customFormat="1" x14ac:dyDescent="0.45">
      <c r="A123" s="62"/>
      <c r="V123" s="65"/>
    </row>
    <row r="124" spans="1:22" s="63" customFormat="1" x14ac:dyDescent="0.45">
      <c r="A124" s="62"/>
      <c r="V124" s="65"/>
    </row>
    <row r="125" spans="1:22" s="63" customFormat="1" x14ac:dyDescent="0.45">
      <c r="A125" s="62"/>
      <c r="V125" s="65"/>
    </row>
    <row r="126" spans="1:22" s="63" customFormat="1" x14ac:dyDescent="0.45">
      <c r="A126" s="62"/>
      <c r="V126" s="65"/>
    </row>
    <row r="127" spans="1:22" s="63" customFormat="1" x14ac:dyDescent="0.45">
      <c r="A127" s="62"/>
      <c r="V127" s="65"/>
    </row>
    <row r="128" spans="1:22" s="63" customFormat="1" x14ac:dyDescent="0.45">
      <c r="A128" s="62"/>
      <c r="V128" s="65"/>
    </row>
    <row r="129" spans="1:22" s="63" customFormat="1" x14ac:dyDescent="0.45">
      <c r="A129" s="62"/>
      <c r="V129" s="65"/>
    </row>
    <row r="130" spans="1:22" s="63" customFormat="1" x14ac:dyDescent="0.45">
      <c r="A130" s="62"/>
      <c r="V130" s="65"/>
    </row>
    <row r="131" spans="1:22" s="63" customFormat="1" x14ac:dyDescent="0.45">
      <c r="A131" s="62"/>
      <c r="V131" s="65"/>
    </row>
    <row r="132" spans="1:22" s="63" customFormat="1" x14ac:dyDescent="0.45">
      <c r="A132" s="62"/>
      <c r="V132" s="65"/>
    </row>
    <row r="133" spans="1:22" s="63" customFormat="1" x14ac:dyDescent="0.45">
      <c r="A133" s="62"/>
      <c r="V133" s="65"/>
    </row>
    <row r="134" spans="1:22" s="63" customFormat="1" x14ac:dyDescent="0.45">
      <c r="A134" s="62"/>
      <c r="V134" s="65"/>
    </row>
    <row r="135" spans="1:22" s="63" customFormat="1" x14ac:dyDescent="0.45">
      <c r="A135" s="62"/>
      <c r="V135" s="65"/>
    </row>
    <row r="136" spans="1:22" s="63" customFormat="1" x14ac:dyDescent="0.45">
      <c r="A136" s="62"/>
      <c r="V136" s="65"/>
    </row>
    <row r="137" spans="1:22" s="63" customFormat="1" x14ac:dyDescent="0.45">
      <c r="A137" s="62"/>
      <c r="V137" s="65"/>
    </row>
    <row r="138" spans="1:22" s="63" customFormat="1" x14ac:dyDescent="0.45">
      <c r="A138" s="62"/>
      <c r="V138" s="65"/>
    </row>
    <row r="139" spans="1:22" s="63" customFormat="1" x14ac:dyDescent="0.45">
      <c r="A139" s="62"/>
      <c r="V139" s="65"/>
    </row>
    <row r="140" spans="1:22" s="63" customFormat="1" x14ac:dyDescent="0.45">
      <c r="A140" s="62"/>
      <c r="V140" s="65"/>
    </row>
    <row r="141" spans="1:22" s="63" customFormat="1" x14ac:dyDescent="0.45">
      <c r="A141" s="62"/>
      <c r="V141" s="65"/>
    </row>
    <row r="142" spans="1:22" s="63" customFormat="1" x14ac:dyDescent="0.45">
      <c r="A142" s="62"/>
      <c r="V142" s="65"/>
    </row>
    <row r="143" spans="1:22" s="63" customFormat="1" x14ac:dyDescent="0.45">
      <c r="A143" s="62"/>
      <c r="V143" s="65"/>
    </row>
    <row r="144" spans="1:22" s="63" customFormat="1" x14ac:dyDescent="0.45">
      <c r="A144" s="62"/>
      <c r="V144" s="65"/>
    </row>
    <row r="145" spans="1:22" s="63" customFormat="1" x14ac:dyDescent="0.45">
      <c r="A145" s="62"/>
      <c r="V145" s="65"/>
    </row>
    <row r="146" spans="1:22" s="63" customFormat="1" x14ac:dyDescent="0.45">
      <c r="A146" s="62"/>
      <c r="V146" s="65"/>
    </row>
    <row r="147" spans="1:22" s="63" customFormat="1" x14ac:dyDescent="0.45">
      <c r="A147" s="62"/>
      <c r="V147" s="65"/>
    </row>
    <row r="148" spans="1:22" s="63" customFormat="1" x14ac:dyDescent="0.45">
      <c r="A148" s="62"/>
      <c r="V148" s="65"/>
    </row>
    <row r="149" spans="1:22" s="63" customFormat="1" x14ac:dyDescent="0.45">
      <c r="A149" s="62"/>
      <c r="V149" s="65"/>
    </row>
    <row r="150" spans="1:22" s="63" customFormat="1" x14ac:dyDescent="0.45">
      <c r="A150" s="62"/>
      <c r="V150" s="65"/>
    </row>
    <row r="151" spans="1:22" s="63" customFormat="1" x14ac:dyDescent="0.45">
      <c r="A151" s="62"/>
      <c r="V151" s="65"/>
    </row>
    <row r="152" spans="1:22" s="63" customFormat="1" x14ac:dyDescent="0.45">
      <c r="A152" s="62"/>
      <c r="V152" s="65"/>
    </row>
    <row r="153" spans="1:22" s="63" customFormat="1" x14ac:dyDescent="0.45">
      <c r="A153" s="62"/>
      <c r="V153" s="65"/>
    </row>
    <row r="154" spans="1:22" s="63" customFormat="1" x14ac:dyDescent="0.45">
      <c r="A154" s="62"/>
      <c r="V154" s="65"/>
    </row>
    <row r="155" spans="1:22" s="63" customFormat="1" x14ac:dyDescent="0.45">
      <c r="A155" s="62"/>
      <c r="V155" s="65"/>
    </row>
    <row r="156" spans="1:22" s="63" customFormat="1" x14ac:dyDescent="0.45">
      <c r="A156" s="62"/>
      <c r="V156" s="65"/>
    </row>
    <row r="157" spans="1:22" s="63" customFormat="1" x14ac:dyDescent="0.45">
      <c r="A157" s="62"/>
      <c r="V157" s="65"/>
    </row>
    <row r="158" spans="1:22" s="63" customFormat="1" x14ac:dyDescent="0.45">
      <c r="A158" s="62"/>
      <c r="V158" s="65"/>
    </row>
    <row r="159" spans="1:22" s="63" customFormat="1" x14ac:dyDescent="0.45">
      <c r="A159" s="62"/>
      <c r="V159" s="65"/>
    </row>
    <row r="160" spans="1:22" s="63" customFormat="1" x14ac:dyDescent="0.45">
      <c r="A160" s="62"/>
      <c r="V160" s="65"/>
    </row>
    <row r="161" spans="1:22" s="63" customFormat="1" x14ac:dyDescent="0.45">
      <c r="A161" s="62"/>
      <c r="V161" s="65"/>
    </row>
    <row r="162" spans="1:22" s="63" customFormat="1" x14ac:dyDescent="0.45">
      <c r="A162" s="62"/>
      <c r="V162" s="65"/>
    </row>
    <row r="163" spans="1:22" s="63" customFormat="1" x14ac:dyDescent="0.45">
      <c r="A163" s="62"/>
      <c r="V163" s="65"/>
    </row>
    <row r="164" spans="1:22" s="63" customFormat="1" x14ac:dyDescent="0.45">
      <c r="A164" s="62"/>
      <c r="V164" s="65"/>
    </row>
    <row r="165" spans="1:22" s="63" customFormat="1" x14ac:dyDescent="0.45">
      <c r="A165" s="62"/>
      <c r="V165" s="65"/>
    </row>
    <row r="166" spans="1:22" s="63" customFormat="1" x14ac:dyDescent="0.45">
      <c r="A166" s="62"/>
      <c r="V166" s="65"/>
    </row>
    <row r="167" spans="1:22" s="63" customFormat="1" x14ac:dyDescent="0.45">
      <c r="A167" s="62"/>
      <c r="V167" s="65"/>
    </row>
    <row r="168" spans="1:22" s="63" customFormat="1" x14ac:dyDescent="0.45">
      <c r="A168" s="62"/>
      <c r="V168" s="65"/>
    </row>
    <row r="169" spans="1:22" s="63" customFormat="1" x14ac:dyDescent="0.45">
      <c r="A169" s="62"/>
      <c r="V169" s="65"/>
    </row>
    <row r="170" spans="1:22" s="63" customFormat="1" x14ac:dyDescent="0.45">
      <c r="A170" s="62"/>
      <c r="V170" s="65"/>
    </row>
    <row r="171" spans="1:22" s="63" customFormat="1" x14ac:dyDescent="0.45">
      <c r="A171" s="62"/>
      <c r="V171" s="65"/>
    </row>
    <row r="172" spans="1:22" s="63" customFormat="1" x14ac:dyDescent="0.45">
      <c r="A172" s="62"/>
      <c r="V172" s="65"/>
    </row>
    <row r="173" spans="1:22" s="63" customFormat="1" x14ac:dyDescent="0.45">
      <c r="A173" s="62"/>
      <c r="V173" s="65"/>
    </row>
    <row r="174" spans="1:22" s="63" customFormat="1" x14ac:dyDescent="0.45">
      <c r="A174" s="62"/>
      <c r="V174" s="65"/>
    </row>
    <row r="175" spans="1:22" s="63" customFormat="1" x14ac:dyDescent="0.45">
      <c r="A175" s="62"/>
      <c r="V175" s="65"/>
    </row>
    <row r="176" spans="1:22" s="63" customFormat="1" x14ac:dyDescent="0.45">
      <c r="A176" s="62"/>
      <c r="V176" s="65"/>
    </row>
    <row r="177" spans="1:22" s="63" customFormat="1" x14ac:dyDescent="0.45">
      <c r="A177" s="62"/>
      <c r="V177" s="65"/>
    </row>
    <row r="178" spans="1:22" s="63" customFormat="1" x14ac:dyDescent="0.45">
      <c r="A178" s="62"/>
      <c r="V178" s="65"/>
    </row>
    <row r="179" spans="1:22" s="63" customFormat="1" x14ac:dyDescent="0.45">
      <c r="A179" s="62"/>
      <c r="V179" s="65"/>
    </row>
    <row r="180" spans="1:22" s="63" customFormat="1" x14ac:dyDescent="0.45">
      <c r="A180" s="62"/>
      <c r="V180" s="65"/>
    </row>
    <row r="181" spans="1:22" s="63" customFormat="1" x14ac:dyDescent="0.45">
      <c r="A181" s="62"/>
      <c r="V181" s="65"/>
    </row>
    <row r="182" spans="1:22" s="63" customFormat="1" x14ac:dyDescent="0.45">
      <c r="A182" s="62"/>
      <c r="V182" s="65"/>
    </row>
    <row r="183" spans="1:22" s="63" customFormat="1" x14ac:dyDescent="0.45">
      <c r="A183" s="62"/>
      <c r="V183" s="65"/>
    </row>
    <row r="184" spans="1:22" s="63" customFormat="1" x14ac:dyDescent="0.45">
      <c r="A184" s="62"/>
      <c r="V184" s="65"/>
    </row>
    <row r="185" spans="1:22" s="63" customFormat="1" x14ac:dyDescent="0.45">
      <c r="A185" s="62"/>
      <c r="V185" s="65"/>
    </row>
    <row r="186" spans="1:22" s="63" customFormat="1" x14ac:dyDescent="0.45">
      <c r="A186" s="62"/>
      <c r="V186" s="65"/>
    </row>
    <row r="187" spans="1:22" s="63" customFormat="1" x14ac:dyDescent="0.45">
      <c r="A187" s="62"/>
      <c r="V187" s="65"/>
    </row>
    <row r="188" spans="1:22" s="63" customFormat="1" x14ac:dyDescent="0.45">
      <c r="A188" s="62"/>
      <c r="V188" s="65"/>
    </row>
    <row r="189" spans="1:22" s="63" customFormat="1" x14ac:dyDescent="0.45">
      <c r="A189" s="62"/>
      <c r="V189" s="65"/>
    </row>
    <row r="190" spans="1:22" s="63" customFormat="1" x14ac:dyDescent="0.45">
      <c r="A190" s="62"/>
      <c r="V190" s="65"/>
    </row>
    <row r="191" spans="1:22" s="63" customFormat="1" x14ac:dyDescent="0.45">
      <c r="A191" s="62"/>
      <c r="V191" s="65"/>
    </row>
    <row r="192" spans="1:22" s="63" customFormat="1" x14ac:dyDescent="0.45">
      <c r="A192" s="62"/>
      <c r="V192" s="65"/>
    </row>
    <row r="193" spans="1:22" s="63" customFormat="1" x14ac:dyDescent="0.45">
      <c r="A193" s="62"/>
      <c r="V193" s="65"/>
    </row>
    <row r="194" spans="1:22" s="63" customFormat="1" x14ac:dyDescent="0.45">
      <c r="A194" s="62"/>
      <c r="V194" s="65"/>
    </row>
    <row r="195" spans="1:22" s="63" customFormat="1" x14ac:dyDescent="0.45">
      <c r="A195" s="62"/>
      <c r="V195" s="65"/>
    </row>
    <row r="196" spans="1:22" s="63" customFormat="1" x14ac:dyDescent="0.45">
      <c r="A196" s="62"/>
      <c r="V196" s="65"/>
    </row>
    <row r="197" spans="1:22" s="63" customFormat="1" x14ac:dyDescent="0.45">
      <c r="A197" s="62"/>
      <c r="V197" s="65"/>
    </row>
    <row r="198" spans="1:22" s="63" customFormat="1" x14ac:dyDescent="0.45">
      <c r="A198" s="62"/>
      <c r="V198" s="65"/>
    </row>
    <row r="199" spans="1:22" s="63" customFormat="1" x14ac:dyDescent="0.45">
      <c r="A199" s="62"/>
      <c r="V199" s="65"/>
    </row>
    <row r="200" spans="1:22" s="63" customFormat="1" x14ac:dyDescent="0.45">
      <c r="A200" s="62"/>
      <c r="V200" s="65"/>
    </row>
    <row r="201" spans="1:22" s="63" customFormat="1" x14ac:dyDescent="0.45">
      <c r="A201" s="62"/>
      <c r="V201" s="65"/>
    </row>
    <row r="202" spans="1:22" s="63" customFormat="1" x14ac:dyDescent="0.45">
      <c r="A202" s="62"/>
      <c r="V202" s="65"/>
    </row>
    <row r="203" spans="1:22" s="63" customFormat="1" x14ac:dyDescent="0.45">
      <c r="A203" s="62"/>
      <c r="V203" s="65"/>
    </row>
    <row r="204" spans="1:22" s="63" customFormat="1" x14ac:dyDescent="0.45">
      <c r="A204" s="62"/>
      <c r="V204" s="65"/>
    </row>
    <row r="205" spans="1:22" s="63" customFormat="1" x14ac:dyDescent="0.45">
      <c r="A205" s="62"/>
      <c r="V205" s="65"/>
    </row>
    <row r="206" spans="1:22" s="63" customFormat="1" x14ac:dyDescent="0.45">
      <c r="A206" s="62"/>
      <c r="V206" s="65"/>
    </row>
    <row r="207" spans="1:22" s="63" customFormat="1" x14ac:dyDescent="0.45">
      <c r="A207" s="62"/>
      <c r="V207" s="65"/>
    </row>
    <row r="208" spans="1:22" s="63" customFormat="1" x14ac:dyDescent="0.45">
      <c r="A208" s="62"/>
      <c r="V208" s="65"/>
    </row>
    <row r="209" spans="1:22" s="63" customFormat="1" x14ac:dyDescent="0.45">
      <c r="A209" s="62"/>
      <c r="V209" s="65"/>
    </row>
    <row r="210" spans="1:22" s="63" customFormat="1" x14ac:dyDescent="0.45">
      <c r="A210" s="62"/>
      <c r="V210" s="65"/>
    </row>
    <row r="211" spans="1:22" s="63" customFormat="1" x14ac:dyDescent="0.45">
      <c r="A211" s="62"/>
      <c r="V211" s="65"/>
    </row>
    <row r="212" spans="1:22" s="63" customFormat="1" x14ac:dyDescent="0.45">
      <c r="A212" s="62"/>
      <c r="V212" s="65"/>
    </row>
    <row r="213" spans="1:22" s="63" customFormat="1" x14ac:dyDescent="0.45">
      <c r="A213" s="62"/>
      <c r="V213" s="65"/>
    </row>
    <row r="214" spans="1:22" s="63" customFormat="1" x14ac:dyDescent="0.45">
      <c r="A214" s="62"/>
      <c r="V214" s="65"/>
    </row>
    <row r="215" spans="1:22" s="63" customFormat="1" x14ac:dyDescent="0.45">
      <c r="A215" s="62"/>
      <c r="V215" s="65"/>
    </row>
    <row r="216" spans="1:22" s="63" customFormat="1" x14ac:dyDescent="0.45">
      <c r="A216" s="62"/>
      <c r="V216" s="65"/>
    </row>
    <row r="217" spans="1:22" s="63" customFormat="1" x14ac:dyDescent="0.45">
      <c r="A217" s="62"/>
      <c r="V217" s="65"/>
    </row>
    <row r="218" spans="1:22" s="63" customFormat="1" x14ac:dyDescent="0.45">
      <c r="A218" s="62"/>
      <c r="V218" s="65"/>
    </row>
    <row r="219" spans="1:22" s="63" customFormat="1" x14ac:dyDescent="0.45">
      <c r="A219" s="62"/>
      <c r="V219" s="65"/>
    </row>
    <row r="220" spans="1:22" s="63" customFormat="1" x14ac:dyDescent="0.45">
      <c r="A220" s="62"/>
      <c r="V220" s="65"/>
    </row>
    <row r="221" spans="1:22" s="63" customFormat="1" x14ac:dyDescent="0.45">
      <c r="A221" s="62"/>
      <c r="V221" s="65"/>
    </row>
    <row r="222" spans="1:22" s="63" customFormat="1" x14ac:dyDescent="0.45">
      <c r="A222" s="62"/>
      <c r="V222" s="65"/>
    </row>
    <row r="223" spans="1:22" s="63" customFormat="1" x14ac:dyDescent="0.45">
      <c r="A223" s="62"/>
      <c r="V223" s="65"/>
    </row>
    <row r="224" spans="1:22" s="63" customFormat="1" x14ac:dyDescent="0.45">
      <c r="A224" s="62"/>
      <c r="V224" s="65"/>
    </row>
    <row r="225" spans="1:22" s="63" customFormat="1" x14ac:dyDescent="0.45">
      <c r="A225" s="62"/>
      <c r="V225" s="65"/>
    </row>
    <row r="226" spans="1:22" s="63" customFormat="1" x14ac:dyDescent="0.45">
      <c r="A226" s="62"/>
      <c r="V226" s="65"/>
    </row>
    <row r="227" spans="1:22" s="63" customFormat="1" x14ac:dyDescent="0.45">
      <c r="A227" s="62"/>
      <c r="V227" s="65"/>
    </row>
    <row r="228" spans="1:22" s="63" customFormat="1" x14ac:dyDescent="0.45">
      <c r="A228" s="62"/>
      <c r="V228" s="65"/>
    </row>
    <row r="229" spans="1:22" s="63" customFormat="1" x14ac:dyDescent="0.45">
      <c r="A229" s="62"/>
      <c r="V229" s="65"/>
    </row>
    <row r="230" spans="1:22" s="63" customFormat="1" x14ac:dyDescent="0.45">
      <c r="A230" s="62"/>
      <c r="V230" s="65"/>
    </row>
    <row r="231" spans="1:22" s="63" customFormat="1" x14ac:dyDescent="0.45">
      <c r="A231" s="62"/>
      <c r="V231" s="65"/>
    </row>
    <row r="232" spans="1:22" s="63" customFormat="1" x14ac:dyDescent="0.45">
      <c r="A232" s="62"/>
      <c r="V232" s="65"/>
    </row>
    <row r="233" spans="1:22" s="63" customFormat="1" x14ac:dyDescent="0.45">
      <c r="A233" s="62"/>
      <c r="V233" s="65"/>
    </row>
    <row r="234" spans="1:22" s="63" customFormat="1" x14ac:dyDescent="0.45">
      <c r="A234" s="62"/>
      <c r="V234" s="65"/>
    </row>
    <row r="235" spans="1:22" s="63" customFormat="1" x14ac:dyDescent="0.45">
      <c r="A235" s="62"/>
      <c r="V235" s="65"/>
    </row>
    <row r="236" spans="1:22" s="63" customFormat="1" x14ac:dyDescent="0.45">
      <c r="A236" s="62"/>
      <c r="V236" s="65"/>
    </row>
    <row r="237" spans="1:22" s="63" customFormat="1" x14ac:dyDescent="0.45">
      <c r="A237" s="62"/>
      <c r="V237" s="65"/>
    </row>
    <row r="238" spans="1:22" s="63" customFormat="1" x14ac:dyDescent="0.45">
      <c r="A238" s="62"/>
      <c r="V238" s="65"/>
    </row>
    <row r="239" spans="1:22" s="63" customFormat="1" x14ac:dyDescent="0.45">
      <c r="A239" s="62"/>
      <c r="V239" s="65"/>
    </row>
    <row r="240" spans="1:22" s="63" customFormat="1" x14ac:dyDescent="0.45">
      <c r="A240" s="62"/>
      <c r="V240" s="65"/>
    </row>
    <row r="241" spans="1:22" s="63" customFormat="1" x14ac:dyDescent="0.45">
      <c r="A241" s="62"/>
      <c r="V241" s="65"/>
    </row>
    <row r="242" spans="1:22" s="63" customFormat="1" x14ac:dyDescent="0.45">
      <c r="A242" s="62"/>
      <c r="V242" s="65"/>
    </row>
    <row r="243" spans="1:22" s="63" customFormat="1" x14ac:dyDescent="0.45">
      <c r="A243" s="62"/>
      <c r="V243" s="65"/>
    </row>
    <row r="244" spans="1:22" s="63" customFormat="1" x14ac:dyDescent="0.45">
      <c r="A244" s="62"/>
      <c r="V244" s="65"/>
    </row>
    <row r="245" spans="1:22" s="63" customFormat="1" x14ac:dyDescent="0.45">
      <c r="A245" s="62"/>
      <c r="V245" s="65"/>
    </row>
    <row r="246" spans="1:22" s="63" customFormat="1" x14ac:dyDescent="0.45">
      <c r="A246" s="62"/>
      <c r="V246" s="65"/>
    </row>
    <row r="247" spans="1:22" s="63" customFormat="1" x14ac:dyDescent="0.45">
      <c r="A247" s="62"/>
      <c r="V247" s="65"/>
    </row>
    <row r="248" spans="1:22" s="63" customFormat="1" x14ac:dyDescent="0.45">
      <c r="A248" s="62"/>
      <c r="V248" s="65"/>
    </row>
    <row r="249" spans="1:22" s="63" customFormat="1" x14ac:dyDescent="0.45">
      <c r="A249" s="62"/>
      <c r="V249" s="65"/>
    </row>
    <row r="250" spans="1:22" s="63" customFormat="1" x14ac:dyDescent="0.45">
      <c r="A250" s="62"/>
      <c r="V250" s="65"/>
    </row>
    <row r="251" spans="1:22" s="63" customFormat="1" x14ac:dyDescent="0.45">
      <c r="A251" s="62"/>
      <c r="V251" s="65"/>
    </row>
    <row r="252" spans="1:22" s="63" customFormat="1" x14ac:dyDescent="0.45">
      <c r="A252" s="62"/>
      <c r="V252" s="65"/>
    </row>
    <row r="253" spans="1:22" s="63" customFormat="1" x14ac:dyDescent="0.45">
      <c r="A253" s="62"/>
      <c r="V253" s="65"/>
    </row>
    <row r="254" spans="1:22" s="63" customFormat="1" x14ac:dyDescent="0.45">
      <c r="A254" s="62"/>
      <c r="V254" s="65"/>
    </row>
    <row r="255" spans="1:22" s="63" customFormat="1" x14ac:dyDescent="0.45">
      <c r="A255" s="62"/>
      <c r="V255" s="65"/>
    </row>
    <row r="256" spans="1:22" s="63" customFormat="1" x14ac:dyDescent="0.45">
      <c r="A256" s="62"/>
      <c r="V256" s="65"/>
    </row>
    <row r="257" spans="1:22" s="63" customFormat="1" x14ac:dyDescent="0.45">
      <c r="A257" s="62"/>
      <c r="V257" s="65"/>
    </row>
    <row r="258" spans="1:22" s="63" customFormat="1" x14ac:dyDescent="0.45">
      <c r="A258" s="62"/>
      <c r="V258" s="65"/>
    </row>
    <row r="259" spans="1:22" s="63" customFormat="1" x14ac:dyDescent="0.45">
      <c r="A259" s="62"/>
      <c r="V259" s="65"/>
    </row>
    <row r="260" spans="1:22" s="63" customFormat="1" x14ac:dyDescent="0.45">
      <c r="A260" s="62"/>
      <c r="V260" s="65"/>
    </row>
    <row r="261" spans="1:22" s="63" customFormat="1" x14ac:dyDescent="0.45">
      <c r="A261" s="62"/>
      <c r="V261" s="65"/>
    </row>
    <row r="262" spans="1:22" s="63" customFormat="1" x14ac:dyDescent="0.45">
      <c r="A262" s="62"/>
      <c r="V262" s="65"/>
    </row>
    <row r="263" spans="1:22" s="63" customFormat="1" x14ac:dyDescent="0.45">
      <c r="A263" s="62"/>
      <c r="V263" s="65"/>
    </row>
    <row r="264" spans="1:22" s="63" customFormat="1" x14ac:dyDescent="0.45">
      <c r="A264" s="62"/>
      <c r="V264" s="65"/>
    </row>
    <row r="265" spans="1:22" s="63" customFormat="1" x14ac:dyDescent="0.45">
      <c r="A265" s="62"/>
      <c r="V265" s="65"/>
    </row>
    <row r="266" spans="1:22" s="63" customFormat="1" x14ac:dyDescent="0.45">
      <c r="A266" s="62"/>
      <c r="V266" s="65"/>
    </row>
    <row r="267" spans="1:22" s="63" customFormat="1" x14ac:dyDescent="0.45">
      <c r="A267" s="62"/>
      <c r="V267" s="65"/>
    </row>
    <row r="268" spans="1:22" s="63" customFormat="1" x14ac:dyDescent="0.45">
      <c r="A268" s="62"/>
      <c r="V268" s="65"/>
    </row>
    <row r="269" spans="1:22" s="63" customFormat="1" x14ac:dyDescent="0.45">
      <c r="A269" s="62"/>
      <c r="V269" s="65"/>
    </row>
    <row r="270" spans="1:22" s="63" customFormat="1" x14ac:dyDescent="0.45">
      <c r="A270" s="62"/>
      <c r="V270" s="65"/>
    </row>
    <row r="271" spans="1:22" s="63" customFormat="1" x14ac:dyDescent="0.45">
      <c r="A271" s="62"/>
      <c r="V271" s="65"/>
    </row>
    <row r="272" spans="1:22" s="63" customFormat="1" x14ac:dyDescent="0.45">
      <c r="A272" s="62"/>
      <c r="V272" s="65"/>
    </row>
    <row r="273" spans="1:22" s="63" customFormat="1" x14ac:dyDescent="0.45">
      <c r="A273" s="62"/>
      <c r="V273" s="65"/>
    </row>
    <row r="274" spans="1:22" s="63" customFormat="1" x14ac:dyDescent="0.45">
      <c r="A274" s="62"/>
      <c r="V274" s="65"/>
    </row>
    <row r="275" spans="1:22" s="63" customFormat="1" x14ac:dyDescent="0.45">
      <c r="A275" s="62"/>
      <c r="V275" s="65"/>
    </row>
    <row r="276" spans="1:22" s="63" customFormat="1" x14ac:dyDescent="0.45">
      <c r="A276" s="62"/>
      <c r="V276" s="65"/>
    </row>
    <row r="277" spans="1:22" s="63" customFormat="1" x14ac:dyDescent="0.45">
      <c r="A277" s="62"/>
      <c r="V277" s="65"/>
    </row>
    <row r="278" spans="1:22" s="63" customFormat="1" x14ac:dyDescent="0.45">
      <c r="A278" s="62"/>
      <c r="V278" s="65"/>
    </row>
    <row r="279" spans="1:22" s="63" customFormat="1" x14ac:dyDescent="0.45">
      <c r="A279" s="62"/>
      <c r="V279" s="65"/>
    </row>
    <row r="280" spans="1:22" s="63" customFormat="1" x14ac:dyDescent="0.45">
      <c r="A280" s="62"/>
      <c r="V280" s="65"/>
    </row>
    <row r="281" spans="1:22" s="63" customFormat="1" x14ac:dyDescent="0.45">
      <c r="A281" s="62"/>
      <c r="V281" s="65"/>
    </row>
    <row r="282" spans="1:22" s="63" customFormat="1" x14ac:dyDescent="0.45">
      <c r="A282" s="62"/>
      <c r="V282" s="65"/>
    </row>
    <row r="283" spans="1:22" s="63" customFormat="1" x14ac:dyDescent="0.45">
      <c r="A283" s="62"/>
      <c r="V283" s="65"/>
    </row>
    <row r="284" spans="1:22" s="63" customFormat="1" x14ac:dyDescent="0.45">
      <c r="A284" s="62"/>
      <c r="V284" s="65"/>
    </row>
    <row r="285" spans="1:22" s="63" customFormat="1" x14ac:dyDescent="0.45">
      <c r="A285" s="62"/>
      <c r="V285" s="65"/>
    </row>
    <row r="286" spans="1:22" s="63" customFormat="1" x14ac:dyDescent="0.45">
      <c r="A286" s="62"/>
      <c r="V286" s="65"/>
    </row>
    <row r="287" spans="1:22" s="63" customFormat="1" x14ac:dyDescent="0.45">
      <c r="A287" s="62"/>
      <c r="V287" s="65"/>
    </row>
    <row r="288" spans="1:22" s="63" customFormat="1" x14ac:dyDescent="0.45">
      <c r="A288" s="62"/>
      <c r="V288" s="65"/>
    </row>
    <row r="289" spans="1:22" s="63" customFormat="1" x14ac:dyDescent="0.45">
      <c r="A289" s="62"/>
      <c r="V289" s="65"/>
    </row>
    <row r="290" spans="1:22" s="63" customFormat="1" x14ac:dyDescent="0.45">
      <c r="A290" s="62"/>
      <c r="V290" s="65"/>
    </row>
    <row r="291" spans="1:22" s="63" customFormat="1" x14ac:dyDescent="0.45">
      <c r="A291" s="62"/>
      <c r="V291" s="65"/>
    </row>
    <row r="292" spans="1:22" s="63" customFormat="1" x14ac:dyDescent="0.45">
      <c r="A292" s="62"/>
      <c r="V292" s="65"/>
    </row>
    <row r="293" spans="1:22" s="63" customFormat="1" x14ac:dyDescent="0.45">
      <c r="A293" s="62"/>
      <c r="V293" s="65"/>
    </row>
    <row r="294" spans="1:22" s="63" customFormat="1" x14ac:dyDescent="0.45">
      <c r="A294" s="62"/>
      <c r="V294" s="65"/>
    </row>
    <row r="295" spans="1:22" s="63" customFormat="1" x14ac:dyDescent="0.45">
      <c r="A295" s="62"/>
      <c r="V295" s="65"/>
    </row>
    <row r="296" spans="1:22" s="63" customFormat="1" x14ac:dyDescent="0.45">
      <c r="A296" s="62"/>
      <c r="V296" s="65"/>
    </row>
    <row r="297" spans="1:22" s="63" customFormat="1" x14ac:dyDescent="0.45">
      <c r="A297" s="62"/>
      <c r="V297" s="65"/>
    </row>
    <row r="298" spans="1:22" s="63" customFormat="1" x14ac:dyDescent="0.45">
      <c r="A298" s="62"/>
      <c r="V298" s="65"/>
    </row>
    <row r="299" spans="1:22" s="63" customFormat="1" x14ac:dyDescent="0.45">
      <c r="A299" s="62"/>
      <c r="V299" s="65"/>
    </row>
    <row r="300" spans="1:22" s="63" customFormat="1" x14ac:dyDescent="0.45">
      <c r="A300" s="62"/>
      <c r="V300" s="65"/>
    </row>
    <row r="301" spans="1:22" s="63" customFormat="1" x14ac:dyDescent="0.45">
      <c r="A301" s="62"/>
      <c r="V301" s="65"/>
    </row>
    <row r="302" spans="1:22" s="63" customFormat="1" x14ac:dyDescent="0.45">
      <c r="A302" s="62"/>
      <c r="V302" s="65"/>
    </row>
    <row r="303" spans="1:22" s="63" customFormat="1" x14ac:dyDescent="0.45">
      <c r="A303" s="62"/>
      <c r="V303" s="65"/>
    </row>
    <row r="304" spans="1:22" s="63" customFormat="1" x14ac:dyDescent="0.45">
      <c r="A304" s="62"/>
      <c r="V304" s="65"/>
    </row>
    <row r="305" spans="1:22" s="63" customFormat="1" x14ac:dyDescent="0.45">
      <c r="A305" s="62"/>
      <c r="V305" s="65"/>
    </row>
    <row r="306" spans="1:22" s="63" customFormat="1" x14ac:dyDescent="0.45">
      <c r="A306" s="62"/>
      <c r="V306" s="65"/>
    </row>
    <row r="307" spans="1:22" s="63" customFormat="1" x14ac:dyDescent="0.45">
      <c r="A307" s="62"/>
      <c r="V307" s="65"/>
    </row>
    <row r="308" spans="1:22" s="63" customFormat="1" x14ac:dyDescent="0.45">
      <c r="A308" s="62"/>
      <c r="V308" s="65"/>
    </row>
    <row r="309" spans="1:22" s="63" customFormat="1" x14ac:dyDescent="0.45">
      <c r="A309" s="62"/>
      <c r="V309" s="65"/>
    </row>
    <row r="310" spans="1:22" s="63" customFormat="1" x14ac:dyDescent="0.45">
      <c r="A310" s="62"/>
      <c r="V310" s="65"/>
    </row>
    <row r="311" spans="1:22" s="63" customFormat="1" x14ac:dyDescent="0.45">
      <c r="A311" s="62"/>
      <c r="V311" s="65"/>
    </row>
    <row r="312" spans="1:22" s="63" customFormat="1" x14ac:dyDescent="0.45">
      <c r="A312" s="62"/>
      <c r="V312" s="65"/>
    </row>
    <row r="313" spans="1:22" s="63" customFormat="1" x14ac:dyDescent="0.45">
      <c r="A313" s="62"/>
      <c r="V313" s="65"/>
    </row>
    <row r="314" spans="1:22" s="63" customFormat="1" x14ac:dyDescent="0.45">
      <c r="A314" s="62"/>
      <c r="V314" s="65"/>
    </row>
    <row r="315" spans="1:22" s="63" customFormat="1" x14ac:dyDescent="0.45">
      <c r="A315" s="62"/>
      <c r="V315" s="65"/>
    </row>
    <row r="316" spans="1:22" s="63" customFormat="1" x14ac:dyDescent="0.45">
      <c r="A316" s="62"/>
      <c r="V316" s="65"/>
    </row>
    <row r="317" spans="1:22" s="63" customFormat="1" x14ac:dyDescent="0.45">
      <c r="A317" s="62"/>
      <c r="V317" s="65"/>
    </row>
    <row r="318" spans="1:22" s="63" customFormat="1" x14ac:dyDescent="0.45">
      <c r="A318" s="62"/>
      <c r="V318" s="65"/>
    </row>
    <row r="319" spans="1:22" s="63" customFormat="1" x14ac:dyDescent="0.45">
      <c r="A319" s="62"/>
      <c r="V319" s="65"/>
    </row>
    <row r="320" spans="1:22" s="63" customFormat="1" x14ac:dyDescent="0.45">
      <c r="A320" s="62"/>
      <c r="V320" s="65"/>
    </row>
    <row r="321" spans="1:22" s="63" customFormat="1" x14ac:dyDescent="0.45">
      <c r="A321" s="62"/>
      <c r="V321" s="65"/>
    </row>
    <row r="322" spans="1:22" s="63" customFormat="1" x14ac:dyDescent="0.45">
      <c r="A322" s="62"/>
      <c r="V322" s="65"/>
    </row>
    <row r="323" spans="1:22" s="63" customFormat="1" x14ac:dyDescent="0.45">
      <c r="A323" s="62"/>
      <c r="V323" s="65"/>
    </row>
    <row r="324" spans="1:22" s="63" customFormat="1" x14ac:dyDescent="0.45">
      <c r="A324" s="62"/>
      <c r="V324" s="65"/>
    </row>
    <row r="325" spans="1:22" s="63" customFormat="1" x14ac:dyDescent="0.45">
      <c r="A325" s="62"/>
      <c r="V325" s="65"/>
    </row>
    <row r="326" spans="1:22" s="63" customFormat="1" x14ac:dyDescent="0.45">
      <c r="A326" s="62"/>
      <c r="V326" s="65"/>
    </row>
    <row r="327" spans="1:22" s="63" customFormat="1" x14ac:dyDescent="0.45">
      <c r="A327" s="62"/>
      <c r="V327" s="65"/>
    </row>
    <row r="328" spans="1:22" s="63" customFormat="1" x14ac:dyDescent="0.45">
      <c r="A328" s="62"/>
      <c r="V328" s="65"/>
    </row>
    <row r="329" spans="1:22" s="63" customFormat="1" x14ac:dyDescent="0.45">
      <c r="A329" s="62"/>
      <c r="V329" s="65"/>
    </row>
    <row r="330" spans="1:22" s="63" customFormat="1" x14ac:dyDescent="0.45">
      <c r="A330" s="62"/>
      <c r="V330" s="65"/>
    </row>
    <row r="331" spans="1:22" s="63" customFormat="1" x14ac:dyDescent="0.45">
      <c r="A331" s="62"/>
      <c r="V331" s="65"/>
    </row>
    <row r="332" spans="1:22" s="63" customFormat="1" x14ac:dyDescent="0.45">
      <c r="A332" s="62"/>
      <c r="V332" s="65"/>
    </row>
    <row r="333" spans="1:22" s="63" customFormat="1" x14ac:dyDescent="0.45">
      <c r="A333" s="62"/>
      <c r="V333" s="65"/>
    </row>
    <row r="334" spans="1:22" s="63" customFormat="1" x14ac:dyDescent="0.45">
      <c r="A334" s="62"/>
      <c r="V334" s="65"/>
    </row>
    <row r="335" spans="1:22" s="63" customFormat="1" x14ac:dyDescent="0.45">
      <c r="A335" s="62"/>
      <c r="V335" s="65"/>
    </row>
    <row r="336" spans="1:22" s="63" customFormat="1" x14ac:dyDescent="0.45">
      <c r="A336" s="62"/>
      <c r="V336" s="65"/>
    </row>
    <row r="337" spans="1:22" s="63" customFormat="1" x14ac:dyDescent="0.45">
      <c r="A337" s="62"/>
      <c r="V337" s="65"/>
    </row>
    <row r="338" spans="1:22" s="63" customFormat="1" x14ac:dyDescent="0.45">
      <c r="A338" s="62"/>
      <c r="V338" s="65"/>
    </row>
    <row r="339" spans="1:22" s="63" customFormat="1" x14ac:dyDescent="0.45">
      <c r="A339" s="62"/>
      <c r="V339" s="65"/>
    </row>
    <row r="340" spans="1:22" s="63" customFormat="1" x14ac:dyDescent="0.45">
      <c r="A340" s="62"/>
      <c r="V340" s="65"/>
    </row>
    <row r="341" spans="1:22" s="63" customFormat="1" x14ac:dyDescent="0.45">
      <c r="A341" s="62"/>
      <c r="V341" s="65"/>
    </row>
    <row r="342" spans="1:22" s="63" customFormat="1" x14ac:dyDescent="0.45">
      <c r="A342" s="62"/>
      <c r="V342" s="65"/>
    </row>
    <row r="343" spans="1:22" s="63" customFormat="1" x14ac:dyDescent="0.45">
      <c r="A343" s="62"/>
      <c r="V343" s="65"/>
    </row>
    <row r="344" spans="1:22" s="63" customFormat="1" x14ac:dyDescent="0.45">
      <c r="A344" s="62"/>
      <c r="V344" s="65"/>
    </row>
    <row r="345" spans="1:22" s="63" customFormat="1" x14ac:dyDescent="0.45">
      <c r="A345" s="62"/>
      <c r="V345" s="65"/>
    </row>
    <row r="346" spans="1:22" s="63" customFormat="1" x14ac:dyDescent="0.45">
      <c r="A346" s="62"/>
      <c r="V346" s="65"/>
    </row>
    <row r="347" spans="1:22" s="63" customFormat="1" x14ac:dyDescent="0.45">
      <c r="A347" s="62"/>
      <c r="V347" s="65"/>
    </row>
    <row r="348" spans="1:22" s="63" customFormat="1" x14ac:dyDescent="0.45">
      <c r="A348" s="62"/>
      <c r="V348" s="65"/>
    </row>
    <row r="349" spans="1:22" s="63" customFormat="1" x14ac:dyDescent="0.45">
      <c r="A349" s="62"/>
      <c r="V349" s="65"/>
    </row>
    <row r="350" spans="1:22" s="63" customFormat="1" x14ac:dyDescent="0.45">
      <c r="A350" s="62"/>
      <c r="V350" s="65"/>
    </row>
    <row r="351" spans="1:22" s="63" customFormat="1" x14ac:dyDescent="0.45">
      <c r="A351" s="62"/>
      <c r="V351" s="65"/>
    </row>
    <row r="352" spans="1:22" s="63" customFormat="1" x14ac:dyDescent="0.45">
      <c r="A352" s="62"/>
      <c r="V352" s="65"/>
    </row>
    <row r="353" spans="1:22" s="63" customFormat="1" x14ac:dyDescent="0.45">
      <c r="A353" s="62"/>
      <c r="V353" s="65"/>
    </row>
    <row r="354" spans="1:22" s="63" customFormat="1" x14ac:dyDescent="0.45">
      <c r="A354" s="62"/>
      <c r="V354" s="65"/>
    </row>
    <row r="355" spans="1:22" s="63" customFormat="1" x14ac:dyDescent="0.45">
      <c r="A355" s="62"/>
      <c r="V355" s="65"/>
    </row>
    <row r="356" spans="1:22" s="63" customFormat="1" x14ac:dyDescent="0.45">
      <c r="A356" s="62"/>
      <c r="V356" s="65"/>
    </row>
    <row r="357" spans="1:22" s="63" customFormat="1" x14ac:dyDescent="0.45">
      <c r="A357" s="62"/>
      <c r="V357" s="65"/>
    </row>
    <row r="358" spans="1:22" s="63" customFormat="1" x14ac:dyDescent="0.45">
      <c r="A358" s="62"/>
      <c r="V358" s="65"/>
    </row>
    <row r="359" spans="1:22" s="63" customFormat="1" x14ac:dyDescent="0.45">
      <c r="A359" s="62"/>
      <c r="V359" s="65"/>
    </row>
    <row r="360" spans="1:22" s="63" customFormat="1" x14ac:dyDescent="0.45">
      <c r="A360" s="62"/>
      <c r="V360" s="65"/>
    </row>
    <row r="361" spans="1:22" s="63" customFormat="1" x14ac:dyDescent="0.45">
      <c r="A361" s="62"/>
      <c r="V361" s="65"/>
    </row>
    <row r="362" spans="1:22" s="63" customFormat="1" x14ac:dyDescent="0.45">
      <c r="A362" s="62"/>
      <c r="V362" s="65"/>
    </row>
    <row r="363" spans="1:22" s="63" customFormat="1" x14ac:dyDescent="0.45">
      <c r="A363" s="62"/>
      <c r="V363" s="65"/>
    </row>
    <row r="364" spans="1:22" s="63" customFormat="1" x14ac:dyDescent="0.45">
      <c r="A364" s="62"/>
      <c r="V364" s="65"/>
    </row>
    <row r="365" spans="1:22" s="63" customFormat="1" x14ac:dyDescent="0.45">
      <c r="A365" s="62"/>
      <c r="V365" s="65"/>
    </row>
    <row r="366" spans="1:22" s="63" customFormat="1" x14ac:dyDescent="0.45">
      <c r="A366" s="62"/>
      <c r="V366" s="65"/>
    </row>
    <row r="367" spans="1:22" s="63" customFormat="1" x14ac:dyDescent="0.45">
      <c r="A367" s="62"/>
      <c r="V367" s="65"/>
    </row>
    <row r="368" spans="1:22" s="63" customFormat="1" x14ac:dyDescent="0.45">
      <c r="A368" s="62"/>
      <c r="V368" s="65"/>
    </row>
    <row r="369" spans="1:22" s="63" customFormat="1" x14ac:dyDescent="0.45">
      <c r="A369" s="62"/>
      <c r="V369" s="65"/>
    </row>
    <row r="370" spans="1:22" s="63" customFormat="1" x14ac:dyDescent="0.45">
      <c r="A370" s="62"/>
      <c r="V370" s="65"/>
    </row>
    <row r="371" spans="1:22" s="63" customFormat="1" x14ac:dyDescent="0.45">
      <c r="A371" s="62"/>
      <c r="V371" s="65"/>
    </row>
    <row r="372" spans="1:22" s="63" customFormat="1" x14ac:dyDescent="0.45">
      <c r="A372" s="62"/>
      <c r="V372" s="65"/>
    </row>
    <row r="373" spans="1:22" s="63" customFormat="1" x14ac:dyDescent="0.45">
      <c r="A373" s="62"/>
      <c r="V373" s="65"/>
    </row>
    <row r="374" spans="1:22" s="63" customFormat="1" x14ac:dyDescent="0.45">
      <c r="A374" s="62"/>
      <c r="V374" s="65"/>
    </row>
    <row r="375" spans="1:22" s="63" customFormat="1" x14ac:dyDescent="0.45">
      <c r="A375" s="62"/>
      <c r="V375" s="65"/>
    </row>
    <row r="376" spans="1:22" s="63" customFormat="1" x14ac:dyDescent="0.45">
      <c r="A376" s="62"/>
      <c r="V376" s="65"/>
    </row>
    <row r="377" spans="1:22" s="63" customFormat="1" x14ac:dyDescent="0.45">
      <c r="A377" s="62"/>
      <c r="V377" s="65"/>
    </row>
    <row r="378" spans="1:22" s="63" customFormat="1" x14ac:dyDescent="0.45">
      <c r="A378" s="62"/>
      <c r="V378" s="65"/>
    </row>
    <row r="379" spans="1:22" s="63" customFormat="1" x14ac:dyDescent="0.45">
      <c r="A379" s="62"/>
      <c r="V379" s="65"/>
    </row>
    <row r="380" spans="1:22" s="63" customFormat="1" x14ac:dyDescent="0.45">
      <c r="A380" s="62"/>
      <c r="V380" s="65"/>
    </row>
    <row r="381" spans="1:22" s="63" customFormat="1" x14ac:dyDescent="0.45">
      <c r="A381" s="62"/>
      <c r="V381" s="65"/>
    </row>
    <row r="382" spans="1:22" s="63" customFormat="1" x14ac:dyDescent="0.45">
      <c r="A382" s="62"/>
      <c r="V382" s="65"/>
    </row>
    <row r="383" spans="1:22" s="63" customFormat="1" x14ac:dyDescent="0.45">
      <c r="A383" s="62"/>
      <c r="V383" s="65"/>
    </row>
    <row r="384" spans="1:22" s="63" customFormat="1" x14ac:dyDescent="0.45">
      <c r="A384" s="62"/>
      <c r="V384" s="65"/>
    </row>
    <row r="385" spans="1:22" s="63" customFormat="1" x14ac:dyDescent="0.45">
      <c r="A385" s="62"/>
      <c r="V385" s="65"/>
    </row>
    <row r="386" spans="1:22" s="63" customFormat="1" x14ac:dyDescent="0.45">
      <c r="A386" s="62"/>
      <c r="V386" s="65"/>
    </row>
    <row r="387" spans="1:22" s="63" customFormat="1" x14ac:dyDescent="0.45">
      <c r="A387" s="62"/>
      <c r="V387" s="65"/>
    </row>
    <row r="388" spans="1:22" s="63" customFormat="1" x14ac:dyDescent="0.45">
      <c r="A388" s="62"/>
      <c r="V388" s="65"/>
    </row>
    <row r="389" spans="1:22" s="63" customFormat="1" x14ac:dyDescent="0.45">
      <c r="A389" s="62"/>
      <c r="V389" s="65"/>
    </row>
    <row r="390" spans="1:22" s="63" customFormat="1" x14ac:dyDescent="0.45">
      <c r="A390" s="62"/>
      <c r="V390" s="65"/>
    </row>
    <row r="391" spans="1:22" s="63" customFormat="1" x14ac:dyDescent="0.45">
      <c r="A391" s="62"/>
      <c r="V391" s="65"/>
    </row>
    <row r="392" spans="1:22" s="63" customFormat="1" x14ac:dyDescent="0.45">
      <c r="A392" s="62"/>
      <c r="V392" s="65"/>
    </row>
    <row r="393" spans="1:22" s="63" customFormat="1" x14ac:dyDescent="0.45">
      <c r="A393" s="62"/>
      <c r="V393" s="65"/>
    </row>
    <row r="394" spans="1:22" s="63" customFormat="1" x14ac:dyDescent="0.45">
      <c r="A394" s="62"/>
      <c r="V394" s="65"/>
    </row>
    <row r="395" spans="1:22" s="63" customFormat="1" x14ac:dyDescent="0.45">
      <c r="A395" s="62"/>
      <c r="V395" s="65"/>
    </row>
    <row r="396" spans="1:22" s="63" customFormat="1" x14ac:dyDescent="0.45">
      <c r="A396" s="62"/>
      <c r="V396" s="65"/>
    </row>
    <row r="397" spans="1:22" s="63" customFormat="1" x14ac:dyDescent="0.45">
      <c r="A397" s="62"/>
      <c r="V397" s="65"/>
    </row>
    <row r="398" spans="1:22" s="63" customFormat="1" x14ac:dyDescent="0.45">
      <c r="A398" s="62"/>
      <c r="V398" s="65"/>
    </row>
    <row r="399" spans="1:22" s="63" customFormat="1" x14ac:dyDescent="0.45">
      <c r="A399" s="62"/>
      <c r="V399" s="65"/>
    </row>
    <row r="400" spans="1:22" s="63" customFormat="1" x14ac:dyDescent="0.45">
      <c r="A400" s="62"/>
      <c r="V400" s="65"/>
    </row>
    <row r="401" spans="1:22" s="63" customFormat="1" x14ac:dyDescent="0.45">
      <c r="A401" s="62"/>
      <c r="V401" s="65"/>
    </row>
    <row r="402" spans="1:22" s="63" customFormat="1" x14ac:dyDescent="0.45">
      <c r="A402" s="62"/>
      <c r="V402" s="65"/>
    </row>
    <row r="403" spans="1:22" s="63" customFormat="1" x14ac:dyDescent="0.45">
      <c r="A403" s="62"/>
      <c r="V403" s="65"/>
    </row>
    <row r="404" spans="1:22" s="63" customFormat="1" x14ac:dyDescent="0.45">
      <c r="A404" s="62"/>
      <c r="V404" s="65"/>
    </row>
    <row r="405" spans="1:22" s="63" customFormat="1" x14ac:dyDescent="0.45">
      <c r="A405" s="62"/>
      <c r="V405" s="65"/>
    </row>
    <row r="406" spans="1:22" s="63" customFormat="1" x14ac:dyDescent="0.45">
      <c r="A406" s="62"/>
      <c r="V406" s="65"/>
    </row>
    <row r="407" spans="1:22" s="63" customFormat="1" x14ac:dyDescent="0.45">
      <c r="A407" s="62"/>
      <c r="V407" s="65"/>
    </row>
    <row r="408" spans="1:22" s="63" customFormat="1" x14ac:dyDescent="0.45">
      <c r="A408" s="62"/>
      <c r="V408" s="65"/>
    </row>
    <row r="409" spans="1:22" s="63" customFormat="1" x14ac:dyDescent="0.45">
      <c r="A409" s="62"/>
      <c r="V409" s="65"/>
    </row>
    <row r="410" spans="1:22" s="63" customFormat="1" x14ac:dyDescent="0.45">
      <c r="A410" s="62"/>
      <c r="V410" s="65"/>
    </row>
    <row r="411" spans="1:22" s="63" customFormat="1" x14ac:dyDescent="0.45">
      <c r="A411" s="62"/>
      <c r="V411" s="65"/>
    </row>
    <row r="412" spans="1:22" s="63" customFormat="1" x14ac:dyDescent="0.45">
      <c r="A412" s="62"/>
      <c r="V412" s="65"/>
    </row>
    <row r="413" spans="1:22" s="63" customFormat="1" x14ac:dyDescent="0.45">
      <c r="A413" s="62"/>
      <c r="V413" s="65"/>
    </row>
    <row r="414" spans="1:22" s="63" customFormat="1" x14ac:dyDescent="0.45">
      <c r="A414" s="62"/>
      <c r="V414" s="65"/>
    </row>
    <row r="415" spans="1:22" s="63" customFormat="1" x14ac:dyDescent="0.45">
      <c r="A415" s="62"/>
      <c r="V415" s="65"/>
    </row>
    <row r="416" spans="1:22" s="63" customFormat="1" x14ac:dyDescent="0.45">
      <c r="A416" s="62"/>
      <c r="V416" s="65"/>
    </row>
    <row r="417" spans="1:22" s="63" customFormat="1" x14ac:dyDescent="0.45">
      <c r="A417" s="62"/>
      <c r="V417" s="65"/>
    </row>
    <row r="418" spans="1:22" s="63" customFormat="1" x14ac:dyDescent="0.45">
      <c r="A418" s="62"/>
      <c r="V418" s="65"/>
    </row>
    <row r="419" spans="1:22" s="63" customFormat="1" x14ac:dyDescent="0.45">
      <c r="A419" s="62"/>
      <c r="V419" s="65"/>
    </row>
    <row r="420" spans="1:22" s="63" customFormat="1" x14ac:dyDescent="0.45">
      <c r="A420" s="62"/>
      <c r="V420" s="65"/>
    </row>
    <row r="421" spans="1:22" s="63" customFormat="1" x14ac:dyDescent="0.45">
      <c r="A421" s="62"/>
      <c r="V421" s="65"/>
    </row>
    <row r="422" spans="1:22" s="63" customFormat="1" x14ac:dyDescent="0.45">
      <c r="A422" s="62"/>
      <c r="V422" s="65"/>
    </row>
    <row r="423" spans="1:22" s="63" customFormat="1" x14ac:dyDescent="0.45">
      <c r="A423" s="62"/>
      <c r="V423" s="65"/>
    </row>
    <row r="424" spans="1:22" s="63" customFormat="1" x14ac:dyDescent="0.45">
      <c r="A424" s="62"/>
      <c r="V424" s="65"/>
    </row>
    <row r="425" spans="1:22" s="63" customFormat="1" x14ac:dyDescent="0.45">
      <c r="A425" s="62"/>
      <c r="V425" s="65"/>
    </row>
    <row r="426" spans="1:22" s="63" customFormat="1" x14ac:dyDescent="0.45">
      <c r="A426" s="62"/>
      <c r="V426" s="65"/>
    </row>
    <row r="427" spans="1:22" s="63" customFormat="1" x14ac:dyDescent="0.45">
      <c r="A427" s="62"/>
      <c r="V427" s="65"/>
    </row>
    <row r="428" spans="1:22" s="63" customFormat="1" x14ac:dyDescent="0.45">
      <c r="A428" s="62"/>
      <c r="V428" s="65"/>
    </row>
    <row r="429" spans="1:22" s="63" customFormat="1" x14ac:dyDescent="0.45">
      <c r="A429" s="62"/>
      <c r="V429" s="65"/>
    </row>
    <row r="430" spans="1:22" s="63" customFormat="1" x14ac:dyDescent="0.45">
      <c r="A430" s="62"/>
      <c r="V430" s="65"/>
    </row>
    <row r="431" spans="1:22" s="63" customFormat="1" x14ac:dyDescent="0.45">
      <c r="A431" s="62"/>
      <c r="V431" s="65"/>
    </row>
    <row r="432" spans="1:22" s="63" customFormat="1" x14ac:dyDescent="0.45">
      <c r="A432" s="62"/>
      <c r="V432" s="65"/>
    </row>
    <row r="433" spans="1:22" s="63" customFormat="1" x14ac:dyDescent="0.45">
      <c r="A433" s="62"/>
      <c r="V433" s="65"/>
    </row>
    <row r="434" spans="1:22" s="63" customFormat="1" x14ac:dyDescent="0.45">
      <c r="A434" s="62"/>
      <c r="V434" s="65"/>
    </row>
    <row r="435" spans="1:22" s="63" customFormat="1" x14ac:dyDescent="0.45">
      <c r="A435" s="62"/>
      <c r="V435" s="65"/>
    </row>
    <row r="436" spans="1:22" s="63" customFormat="1" x14ac:dyDescent="0.45">
      <c r="A436" s="62"/>
      <c r="V436" s="65"/>
    </row>
    <row r="437" spans="1:22" s="63" customFormat="1" x14ac:dyDescent="0.45">
      <c r="A437" s="62"/>
      <c r="V437" s="65"/>
    </row>
    <row r="438" spans="1:22" s="63" customFormat="1" x14ac:dyDescent="0.45">
      <c r="A438" s="62"/>
      <c r="V438" s="65"/>
    </row>
    <row r="439" spans="1:22" s="63" customFormat="1" x14ac:dyDescent="0.45">
      <c r="A439" s="62"/>
      <c r="V439" s="65"/>
    </row>
    <row r="440" spans="1:22" s="63" customFormat="1" x14ac:dyDescent="0.45">
      <c r="A440" s="62"/>
      <c r="V440" s="65"/>
    </row>
    <row r="441" spans="1:22" s="63" customFormat="1" x14ac:dyDescent="0.45">
      <c r="A441" s="62"/>
      <c r="V441" s="65"/>
    </row>
    <row r="442" spans="1:22" s="63" customFormat="1" x14ac:dyDescent="0.45">
      <c r="A442" s="62"/>
      <c r="V442" s="65"/>
    </row>
    <row r="443" spans="1:22" s="63" customFormat="1" x14ac:dyDescent="0.45">
      <c r="A443" s="62"/>
      <c r="V443" s="65"/>
    </row>
    <row r="444" spans="1:22" s="63" customFormat="1" x14ac:dyDescent="0.45">
      <c r="A444" s="62"/>
      <c r="V444" s="65"/>
    </row>
    <row r="445" spans="1:22" s="63" customFormat="1" x14ac:dyDescent="0.45">
      <c r="A445" s="62"/>
      <c r="V445" s="65"/>
    </row>
    <row r="446" spans="1:22" s="63" customFormat="1" x14ac:dyDescent="0.45">
      <c r="A446" s="62"/>
      <c r="V446" s="65"/>
    </row>
    <row r="447" spans="1:22" s="63" customFormat="1" x14ac:dyDescent="0.45">
      <c r="A447" s="62"/>
      <c r="V447" s="65"/>
    </row>
    <row r="448" spans="1:22" s="63" customFormat="1" x14ac:dyDescent="0.45">
      <c r="A448" s="62"/>
      <c r="V448" s="65"/>
    </row>
    <row r="449" spans="1:22" s="63" customFormat="1" x14ac:dyDescent="0.45">
      <c r="A449" s="62"/>
      <c r="V449" s="65"/>
    </row>
    <row r="450" spans="1:22" s="63" customFormat="1" x14ac:dyDescent="0.45">
      <c r="A450" s="62"/>
      <c r="V450" s="65"/>
    </row>
    <row r="451" spans="1:22" s="63" customFormat="1" x14ac:dyDescent="0.45">
      <c r="A451" s="62"/>
      <c r="V451" s="65"/>
    </row>
    <row r="452" spans="1:22" s="63" customFormat="1" x14ac:dyDescent="0.45">
      <c r="A452" s="62"/>
      <c r="V452" s="65"/>
    </row>
    <row r="453" spans="1:22" s="63" customFormat="1" x14ac:dyDescent="0.45">
      <c r="A453" s="62"/>
      <c r="V453" s="65"/>
    </row>
    <row r="454" spans="1:22" s="63" customFormat="1" x14ac:dyDescent="0.45">
      <c r="A454" s="62"/>
      <c r="V454" s="65"/>
    </row>
    <row r="455" spans="1:22" s="63" customFormat="1" x14ac:dyDescent="0.45">
      <c r="A455" s="62"/>
      <c r="V455" s="65"/>
    </row>
    <row r="456" spans="1:22" s="63" customFormat="1" x14ac:dyDescent="0.45">
      <c r="A456" s="62"/>
      <c r="V456" s="65"/>
    </row>
    <row r="457" spans="1:22" s="63" customFormat="1" x14ac:dyDescent="0.45">
      <c r="A457" s="62"/>
      <c r="V457" s="65"/>
    </row>
    <row r="458" spans="1:22" s="63" customFormat="1" x14ac:dyDescent="0.45">
      <c r="A458" s="62"/>
      <c r="V458" s="65"/>
    </row>
    <row r="459" spans="1:22" s="63" customFormat="1" x14ac:dyDescent="0.45">
      <c r="A459" s="62"/>
      <c r="V459" s="65"/>
    </row>
    <row r="460" spans="1:22" s="63" customFormat="1" x14ac:dyDescent="0.45">
      <c r="A460" s="62"/>
      <c r="V460" s="65"/>
    </row>
    <row r="461" spans="1:22" s="63" customFormat="1" x14ac:dyDescent="0.45">
      <c r="A461" s="62"/>
      <c r="V461" s="65"/>
    </row>
    <row r="462" spans="1:22" s="63" customFormat="1" x14ac:dyDescent="0.45">
      <c r="A462" s="62"/>
      <c r="V462" s="65"/>
    </row>
    <row r="463" spans="1:22" s="63" customFormat="1" x14ac:dyDescent="0.45">
      <c r="A463" s="62"/>
      <c r="V463" s="65"/>
    </row>
    <row r="464" spans="1:22" s="63" customFormat="1" x14ac:dyDescent="0.45">
      <c r="A464" s="62"/>
      <c r="V464" s="65"/>
    </row>
    <row r="465" spans="1:22" s="63" customFormat="1" x14ac:dyDescent="0.45">
      <c r="A465" s="62"/>
      <c r="V465" s="65"/>
    </row>
    <row r="466" spans="1:22" s="63" customFormat="1" x14ac:dyDescent="0.45">
      <c r="A466" s="62"/>
      <c r="V466" s="65"/>
    </row>
    <row r="467" spans="1:22" s="63" customFormat="1" x14ac:dyDescent="0.45">
      <c r="A467" s="62"/>
      <c r="V467" s="65"/>
    </row>
    <row r="468" spans="1:22" s="63" customFormat="1" x14ac:dyDescent="0.45">
      <c r="A468" s="62"/>
      <c r="V468" s="65"/>
    </row>
    <row r="469" spans="1:22" s="63" customFormat="1" x14ac:dyDescent="0.45">
      <c r="A469" s="62"/>
      <c r="V469" s="65"/>
    </row>
    <row r="470" spans="1:22" s="63" customFormat="1" x14ac:dyDescent="0.45">
      <c r="A470" s="62"/>
      <c r="V470" s="65"/>
    </row>
    <row r="471" spans="1:22" s="63" customFormat="1" x14ac:dyDescent="0.45">
      <c r="A471" s="62"/>
      <c r="V471" s="65"/>
    </row>
    <row r="472" spans="1:22" s="63" customFormat="1" x14ac:dyDescent="0.45">
      <c r="A472" s="62"/>
      <c r="V472" s="65"/>
    </row>
    <row r="473" spans="1:22" s="63" customFormat="1" x14ac:dyDescent="0.45">
      <c r="A473" s="62"/>
      <c r="V473" s="65"/>
    </row>
    <row r="474" spans="1:22" s="63" customFormat="1" x14ac:dyDescent="0.45">
      <c r="A474" s="62"/>
      <c r="V474" s="65"/>
    </row>
    <row r="475" spans="1:22" s="63" customFormat="1" x14ac:dyDescent="0.45">
      <c r="A475" s="62"/>
      <c r="V475" s="65"/>
    </row>
    <row r="476" spans="1:22" s="63" customFormat="1" x14ac:dyDescent="0.45">
      <c r="A476" s="62"/>
      <c r="V476" s="65"/>
    </row>
    <row r="477" spans="1:22" s="63" customFormat="1" x14ac:dyDescent="0.45">
      <c r="A477" s="62"/>
      <c r="V477" s="65"/>
    </row>
    <row r="478" spans="1:22" s="63" customFormat="1" x14ac:dyDescent="0.45">
      <c r="A478" s="62"/>
      <c r="V478" s="65"/>
    </row>
    <row r="479" spans="1:22" s="63" customFormat="1" x14ac:dyDescent="0.45">
      <c r="A479" s="62"/>
      <c r="V479" s="65"/>
    </row>
    <row r="480" spans="1:22" s="63" customFormat="1" x14ac:dyDescent="0.45">
      <c r="A480" s="62"/>
      <c r="V480" s="65"/>
    </row>
    <row r="481" spans="1:22" s="63" customFormat="1" x14ac:dyDescent="0.45">
      <c r="A481" s="62"/>
      <c r="V481" s="65"/>
    </row>
    <row r="482" spans="1:22" s="63" customFormat="1" x14ac:dyDescent="0.45">
      <c r="A482" s="62"/>
      <c r="V482" s="65"/>
    </row>
    <row r="483" spans="1:22" s="63" customFormat="1" x14ac:dyDescent="0.45">
      <c r="A483" s="62"/>
      <c r="V483" s="65"/>
    </row>
    <row r="484" spans="1:22" s="63" customFormat="1" x14ac:dyDescent="0.45">
      <c r="A484" s="62"/>
      <c r="V484" s="65"/>
    </row>
    <row r="485" spans="1:22" s="63" customFormat="1" x14ac:dyDescent="0.45">
      <c r="A485" s="62"/>
      <c r="V485" s="65"/>
    </row>
    <row r="486" spans="1:22" s="63" customFormat="1" x14ac:dyDescent="0.45">
      <c r="A486" s="62"/>
      <c r="V486" s="65"/>
    </row>
    <row r="487" spans="1:22" s="63" customFormat="1" x14ac:dyDescent="0.45">
      <c r="A487" s="62"/>
      <c r="V487" s="65"/>
    </row>
    <row r="488" spans="1:22" s="63" customFormat="1" x14ac:dyDescent="0.45">
      <c r="A488" s="62"/>
      <c r="V488" s="65"/>
    </row>
    <row r="489" spans="1:22" s="63" customFormat="1" x14ac:dyDescent="0.45">
      <c r="A489" s="62"/>
      <c r="V489" s="65"/>
    </row>
    <row r="490" spans="1:22" s="63" customFormat="1" x14ac:dyDescent="0.45">
      <c r="A490" s="62"/>
      <c r="V490" s="65"/>
    </row>
    <row r="491" spans="1:22" s="63" customFormat="1" x14ac:dyDescent="0.45">
      <c r="A491" s="62"/>
      <c r="V491" s="65"/>
    </row>
    <row r="492" spans="1:22" s="63" customFormat="1" x14ac:dyDescent="0.45">
      <c r="A492" s="62"/>
      <c r="V492" s="65"/>
    </row>
    <row r="493" spans="1:22" s="63" customFormat="1" x14ac:dyDescent="0.45">
      <c r="A493" s="62"/>
      <c r="V493" s="65"/>
    </row>
    <row r="494" spans="1:22" s="63" customFormat="1" x14ac:dyDescent="0.45">
      <c r="A494" s="62"/>
      <c r="V494" s="65"/>
    </row>
    <row r="495" spans="1:22" s="63" customFormat="1" x14ac:dyDescent="0.45">
      <c r="A495" s="62"/>
      <c r="V495" s="65"/>
    </row>
    <row r="496" spans="1:22" s="63" customFormat="1" x14ac:dyDescent="0.45">
      <c r="A496" s="62"/>
      <c r="V496" s="65"/>
    </row>
    <row r="497" spans="1:22" s="63" customFormat="1" x14ac:dyDescent="0.45">
      <c r="A497" s="62"/>
      <c r="V497" s="65"/>
    </row>
    <row r="498" spans="1:22" s="63" customFormat="1" x14ac:dyDescent="0.45">
      <c r="A498" s="62"/>
      <c r="V498" s="65"/>
    </row>
    <row r="499" spans="1:22" s="63" customFormat="1" x14ac:dyDescent="0.45">
      <c r="A499" s="62"/>
      <c r="V499" s="65"/>
    </row>
    <row r="500" spans="1:22" s="63" customFormat="1" x14ac:dyDescent="0.45">
      <c r="A500" s="62"/>
      <c r="V500" s="65"/>
    </row>
    <row r="501" spans="1:22" s="63" customFormat="1" x14ac:dyDescent="0.45">
      <c r="A501" s="62"/>
      <c r="V501" s="65"/>
    </row>
    <row r="502" spans="1:22" s="63" customFormat="1" x14ac:dyDescent="0.45">
      <c r="A502" s="62"/>
      <c r="V502" s="65"/>
    </row>
    <row r="503" spans="1:22" s="63" customFormat="1" x14ac:dyDescent="0.45">
      <c r="A503" s="62"/>
      <c r="V503" s="65"/>
    </row>
    <row r="504" spans="1:22" s="63" customFormat="1" x14ac:dyDescent="0.45">
      <c r="A504" s="62"/>
      <c r="V504" s="65"/>
    </row>
    <row r="505" spans="1:22" s="63" customFormat="1" x14ac:dyDescent="0.45">
      <c r="A505" s="62"/>
      <c r="V505" s="65"/>
    </row>
    <row r="506" spans="1:22" s="63" customFormat="1" x14ac:dyDescent="0.45">
      <c r="A506" s="62"/>
      <c r="V506" s="65"/>
    </row>
    <row r="507" spans="1:22" s="63" customFormat="1" x14ac:dyDescent="0.45">
      <c r="A507" s="62"/>
      <c r="V507" s="65"/>
    </row>
    <row r="508" spans="1:22" s="63" customFormat="1" x14ac:dyDescent="0.45">
      <c r="A508" s="62"/>
      <c r="V508" s="65"/>
    </row>
    <row r="509" spans="1:22" s="63" customFormat="1" x14ac:dyDescent="0.45">
      <c r="A509" s="62"/>
      <c r="V509" s="65"/>
    </row>
    <row r="510" spans="1:22" s="63" customFormat="1" x14ac:dyDescent="0.45">
      <c r="A510" s="62"/>
      <c r="V510" s="65"/>
    </row>
    <row r="511" spans="1:22" s="63" customFormat="1" x14ac:dyDescent="0.45">
      <c r="A511" s="62"/>
      <c r="V511" s="65"/>
    </row>
    <row r="512" spans="1:22" s="63" customFormat="1" x14ac:dyDescent="0.45">
      <c r="A512" s="62"/>
      <c r="V512" s="65"/>
    </row>
    <row r="513" spans="1:22" s="63" customFormat="1" x14ac:dyDescent="0.45">
      <c r="A513" s="62"/>
      <c r="V513" s="65"/>
    </row>
    <row r="514" spans="1:22" s="63" customFormat="1" x14ac:dyDescent="0.45">
      <c r="A514" s="62"/>
      <c r="V514" s="65"/>
    </row>
    <row r="515" spans="1:22" s="63" customFormat="1" x14ac:dyDescent="0.45">
      <c r="A515" s="62"/>
      <c r="V515" s="65"/>
    </row>
    <row r="516" spans="1:22" s="63" customFormat="1" x14ac:dyDescent="0.45">
      <c r="A516" s="62"/>
      <c r="V516" s="65"/>
    </row>
    <row r="517" spans="1:22" s="63" customFormat="1" x14ac:dyDescent="0.45">
      <c r="A517" s="62"/>
      <c r="V517" s="65"/>
    </row>
    <row r="518" spans="1:22" s="63" customFormat="1" x14ac:dyDescent="0.45">
      <c r="A518" s="62"/>
      <c r="V518" s="65"/>
    </row>
    <row r="519" spans="1:22" s="63" customFormat="1" x14ac:dyDescent="0.45">
      <c r="A519" s="62"/>
      <c r="V519" s="65"/>
    </row>
    <row r="520" spans="1:22" s="63" customFormat="1" x14ac:dyDescent="0.45">
      <c r="A520" s="62"/>
      <c r="V520" s="65"/>
    </row>
    <row r="521" spans="1:22" s="63" customFormat="1" x14ac:dyDescent="0.45">
      <c r="A521" s="62"/>
      <c r="V521" s="65"/>
    </row>
    <row r="522" spans="1:22" s="63" customFormat="1" x14ac:dyDescent="0.45">
      <c r="A522" s="62"/>
      <c r="V522" s="65"/>
    </row>
    <row r="523" spans="1:22" s="63" customFormat="1" x14ac:dyDescent="0.45">
      <c r="A523" s="62"/>
      <c r="V523" s="65"/>
    </row>
    <row r="524" spans="1:22" s="63" customFormat="1" x14ac:dyDescent="0.45">
      <c r="A524" s="62"/>
      <c r="V524" s="65"/>
    </row>
    <row r="525" spans="1:22" s="63" customFormat="1" x14ac:dyDescent="0.45">
      <c r="A525" s="62"/>
      <c r="V525" s="65"/>
    </row>
    <row r="526" spans="1:22" s="63" customFormat="1" x14ac:dyDescent="0.45">
      <c r="A526" s="62"/>
      <c r="V526" s="65"/>
    </row>
    <row r="527" spans="1:22" s="63" customFormat="1" x14ac:dyDescent="0.45">
      <c r="A527" s="62"/>
      <c r="V527" s="65"/>
    </row>
    <row r="528" spans="1:22" s="63" customFormat="1" x14ac:dyDescent="0.45">
      <c r="A528" s="62"/>
      <c r="V528" s="65"/>
    </row>
    <row r="529" spans="1:22" s="63" customFormat="1" x14ac:dyDescent="0.45">
      <c r="A529" s="62"/>
      <c r="V529" s="65"/>
    </row>
    <row r="530" spans="1:22" s="63" customFormat="1" x14ac:dyDescent="0.45">
      <c r="A530" s="62"/>
      <c r="V530" s="65"/>
    </row>
    <row r="531" spans="1:22" s="63" customFormat="1" x14ac:dyDescent="0.45">
      <c r="A531" s="62"/>
      <c r="V531" s="65"/>
    </row>
    <row r="532" spans="1:22" s="63" customFormat="1" x14ac:dyDescent="0.45">
      <c r="A532" s="62"/>
      <c r="V532" s="65"/>
    </row>
    <row r="533" spans="1:22" s="63" customFormat="1" x14ac:dyDescent="0.45">
      <c r="A533" s="62"/>
      <c r="V533" s="65"/>
    </row>
    <row r="534" spans="1:22" s="63" customFormat="1" x14ac:dyDescent="0.45">
      <c r="A534" s="62"/>
      <c r="V534" s="65"/>
    </row>
    <row r="535" spans="1:22" s="63" customFormat="1" x14ac:dyDescent="0.45">
      <c r="A535" s="62"/>
      <c r="V535" s="65"/>
    </row>
    <row r="536" spans="1:22" s="63" customFormat="1" x14ac:dyDescent="0.45">
      <c r="A536" s="62"/>
      <c r="V536" s="65"/>
    </row>
    <row r="537" spans="1:22" s="63" customFormat="1" x14ac:dyDescent="0.45">
      <c r="A537" s="62"/>
      <c r="V537" s="65"/>
    </row>
    <row r="538" spans="1:22" s="63" customFormat="1" x14ac:dyDescent="0.45">
      <c r="A538" s="62"/>
      <c r="V538" s="65"/>
    </row>
    <row r="539" spans="1:22" s="63" customFormat="1" x14ac:dyDescent="0.45">
      <c r="A539" s="62"/>
      <c r="V539" s="65"/>
    </row>
    <row r="540" spans="1:22" s="63" customFormat="1" x14ac:dyDescent="0.45">
      <c r="A540" s="62"/>
      <c r="V540" s="65"/>
    </row>
    <row r="541" spans="1:22" s="63" customFormat="1" x14ac:dyDescent="0.45">
      <c r="A541" s="62"/>
      <c r="V541" s="65"/>
    </row>
    <row r="542" spans="1:22" s="63" customFormat="1" x14ac:dyDescent="0.45">
      <c r="A542" s="62"/>
      <c r="V542" s="65"/>
    </row>
    <row r="543" spans="1:22" s="63" customFormat="1" x14ac:dyDescent="0.45">
      <c r="A543" s="62"/>
      <c r="V543" s="65"/>
    </row>
    <row r="544" spans="1:22" s="63" customFormat="1" x14ac:dyDescent="0.45">
      <c r="A544" s="62"/>
      <c r="V544" s="65"/>
    </row>
    <row r="545" spans="1:22" s="63" customFormat="1" x14ac:dyDescent="0.45">
      <c r="A545" s="62"/>
      <c r="V545" s="65"/>
    </row>
    <row r="546" spans="1:22" s="63" customFormat="1" x14ac:dyDescent="0.45">
      <c r="A546" s="62"/>
      <c r="V546" s="65"/>
    </row>
    <row r="547" spans="1:22" s="63" customFormat="1" x14ac:dyDescent="0.45">
      <c r="A547" s="62"/>
      <c r="V547" s="65"/>
    </row>
    <row r="548" spans="1:22" s="63" customFormat="1" x14ac:dyDescent="0.45">
      <c r="A548" s="62"/>
      <c r="V548" s="65"/>
    </row>
    <row r="549" spans="1:22" s="63" customFormat="1" x14ac:dyDescent="0.45">
      <c r="A549" s="62"/>
      <c r="V549" s="65"/>
    </row>
    <row r="550" spans="1:22" s="63" customFormat="1" x14ac:dyDescent="0.45">
      <c r="A550" s="62"/>
      <c r="V550" s="65"/>
    </row>
    <row r="551" spans="1:22" s="63" customFormat="1" x14ac:dyDescent="0.45">
      <c r="A551" s="62"/>
      <c r="V551" s="65"/>
    </row>
    <row r="552" spans="1:22" s="63" customFormat="1" x14ac:dyDescent="0.45">
      <c r="A552" s="62"/>
      <c r="V552" s="65"/>
    </row>
    <row r="553" spans="1:22" s="63" customFormat="1" x14ac:dyDescent="0.45">
      <c r="A553" s="62"/>
      <c r="V553" s="65"/>
    </row>
    <row r="554" spans="1:22" s="63" customFormat="1" x14ac:dyDescent="0.45">
      <c r="A554" s="62"/>
      <c r="V554" s="65"/>
    </row>
  </sheetData>
  <mergeCells count="18">
    <mergeCell ref="A2:A4"/>
    <mergeCell ref="A1:B1"/>
    <mergeCell ref="C2:J2"/>
    <mergeCell ref="C3:E3"/>
    <mergeCell ref="F3:H3"/>
    <mergeCell ref="I3:J3"/>
    <mergeCell ref="B2:B4"/>
    <mergeCell ref="U2:Z2"/>
    <mergeCell ref="U3:V3"/>
    <mergeCell ref="W3:X3"/>
    <mergeCell ref="Y3:Z3"/>
    <mergeCell ref="C1:Z1"/>
    <mergeCell ref="K2:N2"/>
    <mergeCell ref="M3:N3"/>
    <mergeCell ref="O2:T2"/>
    <mergeCell ref="O3:P3"/>
    <mergeCell ref="Q3:R3"/>
    <mergeCell ref="S3:T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54"/>
  <sheetViews>
    <sheetView topLeftCell="D1" zoomScale="90" zoomScaleNormal="90" workbookViewId="0">
      <selection activeCell="I2" sqref="I2:K2"/>
    </sheetView>
  </sheetViews>
  <sheetFormatPr defaultColWidth="9.08203125" defaultRowHeight="20.5" x14ac:dyDescent="0.45"/>
  <cols>
    <col min="1" max="1" width="6.08203125" style="4" customWidth="1"/>
    <col min="2" max="2" width="22.58203125" style="1" customWidth="1"/>
    <col min="3" max="3" width="9.9140625" style="1" bestFit="1" customWidth="1"/>
    <col min="4" max="4" width="6.9140625" style="1" bestFit="1" customWidth="1"/>
    <col min="5" max="6" width="9.9140625" style="1" bestFit="1" customWidth="1"/>
    <col min="7" max="8" width="4" style="1" customWidth="1"/>
    <col min="9" max="9" width="11.4140625" style="1" customWidth="1"/>
    <col min="10" max="10" width="11.08203125" style="1" customWidth="1"/>
    <col min="11" max="11" width="8.4140625" style="1" customWidth="1"/>
    <col min="12" max="13" width="11.1640625" style="1" bestFit="1" customWidth="1"/>
    <col min="14" max="14" width="7.9140625" style="1" bestFit="1" customWidth="1"/>
    <col min="15" max="15" width="4.58203125" style="1" customWidth="1"/>
    <col min="16" max="16" width="7.4140625" style="1" bestFit="1" customWidth="1"/>
    <col min="17" max="17" width="6.58203125" style="1" customWidth="1"/>
    <col min="18" max="19" width="6.9140625" style="1" bestFit="1" customWidth="1"/>
    <col min="20" max="20" width="11.1640625" style="1" bestFit="1" customWidth="1"/>
    <col min="21" max="21" width="8.5" style="1" bestFit="1" customWidth="1"/>
    <col min="22" max="22" width="8.6640625" style="1" bestFit="1" customWidth="1"/>
    <col min="23" max="23" width="11" style="1" customWidth="1"/>
    <col min="24" max="24" width="7.08203125" style="1" customWidth="1"/>
    <col min="25" max="29" width="6.9140625" style="1" bestFit="1" customWidth="1"/>
    <col min="30" max="16384" width="9.08203125" style="1"/>
  </cols>
  <sheetData>
    <row r="1" spans="1:29" s="2" customFormat="1" ht="42.75" customHeight="1" thickBot="1" x14ac:dyDescent="0.5">
      <c r="A1" s="183" t="s">
        <v>0</v>
      </c>
      <c r="B1" s="130"/>
      <c r="C1" s="173" t="s">
        <v>21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</row>
    <row r="2" spans="1:29" s="2" customFormat="1" ht="65.400000000000006" customHeight="1" x14ac:dyDescent="0.45">
      <c r="A2" s="184" t="s">
        <v>34</v>
      </c>
      <c r="B2" s="183" t="s">
        <v>36</v>
      </c>
      <c r="C2" s="177" t="s">
        <v>22</v>
      </c>
      <c r="D2" s="178"/>
      <c r="E2" s="178"/>
      <c r="F2" s="178"/>
      <c r="G2" s="178"/>
      <c r="H2" s="178"/>
      <c r="I2" s="175" t="s">
        <v>24</v>
      </c>
      <c r="J2" s="176"/>
      <c r="K2" s="176"/>
      <c r="L2" s="177" t="s">
        <v>25</v>
      </c>
      <c r="M2" s="178"/>
      <c r="N2" s="178"/>
      <c r="O2" s="178"/>
      <c r="P2" s="175" t="s">
        <v>26</v>
      </c>
      <c r="Q2" s="176"/>
      <c r="R2" s="176"/>
      <c r="S2" s="176"/>
      <c r="T2" s="176"/>
      <c r="U2" s="177" t="s">
        <v>27</v>
      </c>
      <c r="V2" s="178"/>
      <c r="W2" s="178"/>
      <c r="X2" s="171" t="s">
        <v>130</v>
      </c>
      <c r="Y2" s="172"/>
      <c r="Z2" s="172"/>
      <c r="AA2" s="172"/>
      <c r="AB2" s="172"/>
      <c r="AC2" s="172"/>
    </row>
    <row r="3" spans="1:29" s="2" customFormat="1" ht="82" x14ac:dyDescent="0.45">
      <c r="A3" s="185"/>
      <c r="B3" s="183"/>
      <c r="C3" s="187" t="s">
        <v>4</v>
      </c>
      <c r="D3" s="188"/>
      <c r="E3" s="181" t="s">
        <v>23</v>
      </c>
      <c r="F3" s="182"/>
      <c r="G3" s="162" t="s">
        <v>3</v>
      </c>
      <c r="H3" s="163"/>
      <c r="I3" s="79" t="s">
        <v>4</v>
      </c>
      <c r="J3" s="66" t="s">
        <v>5</v>
      </c>
      <c r="K3" s="118" t="s">
        <v>3</v>
      </c>
      <c r="L3" s="119" t="s">
        <v>1</v>
      </c>
      <c r="M3" s="120" t="s">
        <v>5</v>
      </c>
      <c r="N3" s="162" t="s">
        <v>3</v>
      </c>
      <c r="O3" s="163"/>
      <c r="P3" s="179" t="s">
        <v>1</v>
      </c>
      <c r="Q3" s="180"/>
      <c r="R3" s="181" t="s">
        <v>2</v>
      </c>
      <c r="S3" s="182"/>
      <c r="T3" s="118" t="s">
        <v>3</v>
      </c>
      <c r="U3" s="119" t="s">
        <v>1</v>
      </c>
      <c r="V3" s="120" t="s">
        <v>2</v>
      </c>
      <c r="W3" s="118" t="s">
        <v>3</v>
      </c>
      <c r="X3" s="179" t="s">
        <v>1</v>
      </c>
      <c r="Y3" s="180"/>
      <c r="Z3" s="181" t="s">
        <v>2</v>
      </c>
      <c r="AA3" s="182"/>
      <c r="AB3" s="162" t="s">
        <v>3</v>
      </c>
      <c r="AC3" s="163"/>
    </row>
    <row r="4" spans="1:29" s="3" customFormat="1" ht="220.5" customHeight="1" x14ac:dyDescent="0.3">
      <c r="A4" s="186"/>
      <c r="B4" s="183"/>
      <c r="C4" s="72" t="s">
        <v>58</v>
      </c>
      <c r="D4" s="16" t="s">
        <v>59</v>
      </c>
      <c r="E4" s="26" t="s">
        <v>60</v>
      </c>
      <c r="F4" s="26" t="s">
        <v>61</v>
      </c>
      <c r="G4" s="20" t="s">
        <v>62</v>
      </c>
      <c r="H4" s="20" t="s">
        <v>63</v>
      </c>
      <c r="I4" s="80" t="s">
        <v>64</v>
      </c>
      <c r="J4" s="28" t="s">
        <v>65</v>
      </c>
      <c r="K4" s="29" t="s">
        <v>66</v>
      </c>
      <c r="L4" s="121" t="s">
        <v>67</v>
      </c>
      <c r="M4" s="122" t="s">
        <v>68</v>
      </c>
      <c r="N4" s="123" t="s">
        <v>69</v>
      </c>
      <c r="O4" s="30" t="s">
        <v>70</v>
      </c>
      <c r="P4" s="81" t="s">
        <v>71</v>
      </c>
      <c r="Q4" s="31" t="s">
        <v>72</v>
      </c>
      <c r="R4" s="26" t="s">
        <v>73</v>
      </c>
      <c r="S4" s="26" t="s">
        <v>74</v>
      </c>
      <c r="T4" s="45" t="s">
        <v>75</v>
      </c>
      <c r="U4" s="72" t="s">
        <v>76</v>
      </c>
      <c r="V4" s="26" t="s">
        <v>77</v>
      </c>
      <c r="W4" s="20" t="s">
        <v>75</v>
      </c>
      <c r="X4" s="72" t="s">
        <v>78</v>
      </c>
      <c r="Y4" s="16" t="s">
        <v>79</v>
      </c>
      <c r="Z4" s="26" t="s">
        <v>80</v>
      </c>
      <c r="AA4" s="26" t="s">
        <v>81</v>
      </c>
      <c r="AB4" s="20" t="s">
        <v>82</v>
      </c>
      <c r="AC4" s="20" t="s">
        <v>83</v>
      </c>
    </row>
    <row r="5" spans="1:29" s="8" customFormat="1" ht="18" customHeight="1" x14ac:dyDescent="0.3">
      <c r="A5" s="6">
        <f>ข้อมูลพื้นฐาน!A5</f>
        <v>1</v>
      </c>
      <c r="B5" s="71"/>
      <c r="C5" s="73"/>
      <c r="D5" s="35"/>
      <c r="E5" s="6"/>
      <c r="F5" s="6"/>
      <c r="G5" s="42"/>
      <c r="H5" s="41"/>
      <c r="I5" s="73"/>
      <c r="J5" s="6"/>
      <c r="K5" s="41"/>
      <c r="L5" s="73"/>
      <c r="M5" s="6"/>
      <c r="N5" s="41"/>
      <c r="O5" s="41"/>
      <c r="P5" s="73"/>
      <c r="Q5" s="36"/>
      <c r="R5" s="6"/>
      <c r="S5" s="7"/>
      <c r="T5" s="42"/>
      <c r="U5" s="73"/>
      <c r="V5" s="15"/>
      <c r="W5" s="44"/>
      <c r="X5" s="82"/>
      <c r="Y5" s="38"/>
      <c r="Z5" s="6"/>
      <c r="AA5" s="6"/>
      <c r="AB5" s="42"/>
      <c r="AC5" s="42"/>
    </row>
    <row r="6" spans="1:29" s="8" customFormat="1" ht="18" customHeight="1" x14ac:dyDescent="0.3">
      <c r="A6" s="6">
        <f>ข้อมูลพื้นฐาน!A6</f>
        <v>2</v>
      </c>
      <c r="B6" s="71"/>
      <c r="C6" s="73"/>
      <c r="D6" s="35"/>
      <c r="E6" s="6"/>
      <c r="F6" s="6"/>
      <c r="G6" s="42"/>
      <c r="H6" s="41"/>
      <c r="I6" s="73"/>
      <c r="J6" s="6"/>
      <c r="K6" s="41"/>
      <c r="L6" s="73"/>
      <c r="M6" s="6"/>
      <c r="N6" s="41"/>
      <c r="O6" s="41"/>
      <c r="P6" s="73"/>
      <c r="Q6" s="36"/>
      <c r="R6" s="6"/>
      <c r="S6" s="7"/>
      <c r="T6" s="42"/>
      <c r="U6" s="73"/>
      <c r="V6" s="7"/>
      <c r="W6" s="42"/>
      <c r="X6" s="83"/>
      <c r="Y6" s="36"/>
      <c r="Z6" s="6"/>
      <c r="AA6" s="6"/>
      <c r="AB6" s="42"/>
      <c r="AC6" s="42"/>
    </row>
    <row r="7" spans="1:29" s="10" customFormat="1" ht="18" customHeight="1" x14ac:dyDescent="0.3">
      <c r="A7" s="6">
        <f>ข้อมูลพื้นฐาน!A7</f>
        <v>3</v>
      </c>
      <c r="B7" s="71"/>
      <c r="C7" s="73"/>
      <c r="D7" s="35"/>
      <c r="E7" s="6"/>
      <c r="F7" s="6"/>
      <c r="G7" s="42"/>
      <c r="H7" s="41"/>
      <c r="I7" s="73"/>
      <c r="J7" s="6"/>
      <c r="K7" s="41"/>
      <c r="L7" s="73"/>
      <c r="M7" s="6"/>
      <c r="N7" s="41"/>
      <c r="O7" s="41"/>
      <c r="P7" s="73"/>
      <c r="Q7" s="36"/>
      <c r="R7" s="6"/>
      <c r="S7" s="7"/>
      <c r="T7" s="42"/>
      <c r="U7" s="73"/>
      <c r="V7" s="7"/>
      <c r="W7" s="42"/>
      <c r="X7" s="83"/>
      <c r="Y7" s="36"/>
      <c r="Z7" s="6"/>
      <c r="AA7" s="6"/>
      <c r="AB7" s="42"/>
      <c r="AC7" s="42"/>
    </row>
    <row r="8" spans="1:29" s="10" customFormat="1" ht="18" customHeight="1" x14ac:dyDescent="0.3">
      <c r="A8" s="6">
        <f>ข้อมูลพื้นฐาน!A8</f>
        <v>4</v>
      </c>
      <c r="B8" s="71"/>
      <c r="C8" s="73"/>
      <c r="D8" s="35"/>
      <c r="E8" s="6"/>
      <c r="F8" s="6"/>
      <c r="G8" s="42"/>
      <c r="H8" s="41"/>
      <c r="I8" s="73"/>
      <c r="J8" s="6"/>
      <c r="K8" s="41"/>
      <c r="L8" s="73"/>
      <c r="M8" s="6"/>
      <c r="N8" s="41"/>
      <c r="O8" s="41"/>
      <c r="P8" s="73"/>
      <c r="Q8" s="36"/>
      <c r="R8" s="6"/>
      <c r="S8" s="7"/>
      <c r="T8" s="42"/>
      <c r="U8" s="73"/>
      <c r="V8" s="7"/>
      <c r="W8" s="42"/>
      <c r="X8" s="83"/>
      <c r="Y8" s="36"/>
      <c r="Z8" s="6"/>
      <c r="AA8" s="6"/>
      <c r="AB8" s="42"/>
      <c r="AC8" s="42"/>
    </row>
    <row r="9" spans="1:29" s="10" customFormat="1" ht="18" customHeight="1" x14ac:dyDescent="0.3">
      <c r="A9" s="6">
        <f>ข้อมูลพื้นฐาน!A9</f>
        <v>5</v>
      </c>
      <c r="B9" s="71"/>
      <c r="C9" s="73"/>
      <c r="D9" s="35"/>
      <c r="E9" s="6"/>
      <c r="F9" s="6"/>
      <c r="G9" s="42"/>
      <c r="H9" s="41"/>
      <c r="I9" s="73"/>
      <c r="J9" s="6"/>
      <c r="K9" s="41"/>
      <c r="L9" s="73"/>
      <c r="M9" s="6"/>
      <c r="N9" s="41"/>
      <c r="O9" s="41"/>
      <c r="P9" s="73"/>
      <c r="Q9" s="36"/>
      <c r="R9" s="6"/>
      <c r="S9" s="7"/>
      <c r="T9" s="42"/>
      <c r="U9" s="73"/>
      <c r="V9" s="7"/>
      <c r="W9" s="42"/>
      <c r="X9" s="83"/>
      <c r="Y9" s="36"/>
      <c r="Z9" s="6"/>
      <c r="AA9" s="6"/>
      <c r="AB9" s="42"/>
      <c r="AC9" s="42"/>
    </row>
    <row r="10" spans="1:29" s="10" customFormat="1" ht="18" customHeight="1" x14ac:dyDescent="0.3">
      <c r="A10" s="6">
        <f>ข้อมูลพื้นฐาน!A10</f>
        <v>6</v>
      </c>
      <c r="B10" s="71"/>
      <c r="C10" s="73"/>
      <c r="D10" s="35"/>
      <c r="E10" s="6"/>
      <c r="F10" s="6"/>
      <c r="G10" s="42"/>
      <c r="H10" s="41"/>
      <c r="I10" s="73"/>
      <c r="J10" s="6"/>
      <c r="K10" s="41"/>
      <c r="L10" s="73"/>
      <c r="M10" s="6"/>
      <c r="N10" s="41"/>
      <c r="O10" s="41"/>
      <c r="P10" s="73"/>
      <c r="Q10" s="36"/>
      <c r="R10" s="6"/>
      <c r="S10" s="7"/>
      <c r="T10" s="42"/>
      <c r="U10" s="73"/>
      <c r="V10" s="7"/>
      <c r="W10" s="42"/>
      <c r="X10" s="83"/>
      <c r="Y10" s="36"/>
      <c r="Z10" s="6"/>
      <c r="AA10" s="6"/>
      <c r="AB10" s="42"/>
      <c r="AC10" s="42"/>
    </row>
    <row r="11" spans="1:29" x14ac:dyDescent="0.45">
      <c r="A11" s="6">
        <f>ข้อมูลพื้นฐาน!A11</f>
        <v>7</v>
      </c>
      <c r="B11" s="71"/>
      <c r="C11" s="74"/>
      <c r="D11" s="33"/>
      <c r="E11" s="34"/>
      <c r="F11" s="34"/>
      <c r="G11" s="43"/>
      <c r="H11" s="43"/>
      <c r="I11" s="74"/>
      <c r="J11" s="34"/>
      <c r="K11" s="43"/>
      <c r="L11" s="74"/>
      <c r="M11" s="34"/>
      <c r="N11" s="43"/>
      <c r="O11" s="43"/>
      <c r="P11" s="74"/>
      <c r="Q11" s="33"/>
      <c r="R11" s="34"/>
      <c r="S11" s="34"/>
      <c r="T11" s="43"/>
      <c r="U11" s="74"/>
      <c r="V11" s="34"/>
      <c r="W11" s="43"/>
      <c r="X11" s="74"/>
      <c r="Y11" s="33"/>
      <c r="Z11" s="34"/>
      <c r="AA11" s="34"/>
      <c r="AB11" s="43"/>
      <c r="AC11" s="43"/>
    </row>
    <row r="12" spans="1:29" x14ac:dyDescent="0.45">
      <c r="A12" s="6">
        <f>ข้อมูลพื้นฐาน!A12</f>
        <v>8</v>
      </c>
      <c r="B12" s="71"/>
      <c r="C12" s="74"/>
      <c r="D12" s="33"/>
      <c r="E12" s="34"/>
      <c r="F12" s="34"/>
      <c r="G12" s="43"/>
      <c r="H12" s="43"/>
      <c r="I12" s="74"/>
      <c r="J12" s="34"/>
      <c r="K12" s="43"/>
      <c r="L12" s="74"/>
      <c r="M12" s="34"/>
      <c r="N12" s="43"/>
      <c r="O12" s="43"/>
      <c r="P12" s="74"/>
      <c r="Q12" s="33"/>
      <c r="R12" s="34"/>
      <c r="S12" s="34"/>
      <c r="T12" s="43"/>
      <c r="U12" s="74"/>
      <c r="V12" s="34"/>
      <c r="W12" s="43"/>
      <c r="X12" s="74"/>
      <c r="Y12" s="33"/>
      <c r="Z12" s="34"/>
      <c r="AA12" s="34"/>
      <c r="AB12" s="43"/>
      <c r="AC12" s="43"/>
    </row>
    <row r="13" spans="1:29" x14ac:dyDescent="0.45">
      <c r="A13" s="6">
        <f>ข้อมูลพื้นฐาน!A13</f>
        <v>9</v>
      </c>
      <c r="B13" s="71"/>
      <c r="C13" s="74"/>
      <c r="D13" s="33"/>
      <c r="E13" s="34"/>
      <c r="F13" s="34"/>
      <c r="G13" s="43"/>
      <c r="H13" s="43"/>
      <c r="I13" s="74"/>
      <c r="J13" s="34"/>
      <c r="K13" s="43"/>
      <c r="L13" s="74"/>
      <c r="M13" s="34"/>
      <c r="N13" s="43"/>
      <c r="O13" s="43"/>
      <c r="P13" s="74"/>
      <c r="Q13" s="33"/>
      <c r="R13" s="34"/>
      <c r="S13" s="34"/>
      <c r="T13" s="43"/>
      <c r="U13" s="74"/>
      <c r="V13" s="34"/>
      <c r="W13" s="43"/>
      <c r="X13" s="74"/>
      <c r="Y13" s="33"/>
      <c r="Z13" s="34"/>
      <c r="AA13" s="34"/>
      <c r="AB13" s="43"/>
      <c r="AC13" s="43"/>
    </row>
    <row r="14" spans="1:29" x14ac:dyDescent="0.45">
      <c r="A14" s="6">
        <f>ข้อมูลพื้นฐาน!A14</f>
        <v>10</v>
      </c>
      <c r="B14" s="71"/>
      <c r="C14" s="74"/>
      <c r="D14" s="33"/>
      <c r="E14" s="34"/>
      <c r="F14" s="34"/>
      <c r="G14" s="43"/>
      <c r="H14" s="43"/>
      <c r="I14" s="74"/>
      <c r="J14" s="34"/>
      <c r="K14" s="43"/>
      <c r="L14" s="74"/>
      <c r="M14" s="34"/>
      <c r="N14" s="43"/>
      <c r="O14" s="43"/>
      <c r="P14" s="74"/>
      <c r="Q14" s="33"/>
      <c r="R14" s="34"/>
      <c r="S14" s="34"/>
      <c r="T14" s="43"/>
      <c r="U14" s="74"/>
      <c r="V14" s="34"/>
      <c r="W14" s="43"/>
      <c r="X14" s="74"/>
      <c r="Y14" s="33"/>
      <c r="Z14" s="34"/>
      <c r="AA14" s="34"/>
      <c r="AB14" s="43"/>
      <c r="AC14" s="43"/>
    </row>
    <row r="15" spans="1:29" x14ac:dyDescent="0.45">
      <c r="A15" s="6">
        <f>ข้อมูลพื้นฐาน!A15</f>
        <v>11</v>
      </c>
      <c r="B15" s="71"/>
      <c r="C15" s="74"/>
      <c r="D15" s="33"/>
      <c r="E15" s="34"/>
      <c r="F15" s="34"/>
      <c r="G15" s="43"/>
      <c r="H15" s="43"/>
      <c r="I15" s="74"/>
      <c r="J15" s="34"/>
      <c r="K15" s="43"/>
      <c r="L15" s="74"/>
      <c r="M15" s="34"/>
      <c r="N15" s="43"/>
      <c r="O15" s="43"/>
      <c r="P15" s="74"/>
      <c r="Q15" s="33"/>
      <c r="R15" s="34"/>
      <c r="S15" s="34"/>
      <c r="T15" s="43"/>
      <c r="U15" s="74"/>
      <c r="V15" s="34"/>
      <c r="W15" s="43"/>
      <c r="X15" s="74"/>
      <c r="Y15" s="33"/>
      <c r="Z15" s="34"/>
      <c r="AA15" s="34"/>
      <c r="AB15" s="43"/>
      <c r="AC15" s="43"/>
    </row>
    <row r="16" spans="1:29" x14ac:dyDescent="0.45">
      <c r="A16" s="6">
        <f>ข้อมูลพื้นฐาน!A16</f>
        <v>12</v>
      </c>
      <c r="B16" s="71"/>
      <c r="C16" s="74"/>
      <c r="D16" s="33"/>
      <c r="E16" s="34"/>
      <c r="F16" s="34"/>
      <c r="G16" s="43"/>
      <c r="H16" s="43"/>
      <c r="I16" s="74"/>
      <c r="J16" s="34"/>
      <c r="K16" s="43"/>
      <c r="L16" s="74"/>
      <c r="M16" s="34"/>
      <c r="N16" s="43"/>
      <c r="O16" s="43"/>
      <c r="P16" s="74"/>
      <c r="Q16" s="33"/>
      <c r="R16" s="34"/>
      <c r="S16" s="34"/>
      <c r="T16" s="43"/>
      <c r="U16" s="74"/>
      <c r="V16" s="34"/>
      <c r="W16" s="43"/>
      <c r="X16" s="74"/>
      <c r="Y16" s="33"/>
      <c r="Z16" s="34"/>
      <c r="AA16" s="34"/>
      <c r="AB16" s="43"/>
      <c r="AC16" s="43"/>
    </row>
    <row r="17" spans="1:29" x14ac:dyDescent="0.45">
      <c r="A17" s="6">
        <f>ข้อมูลพื้นฐาน!A17</f>
        <v>13</v>
      </c>
      <c r="B17" s="71"/>
      <c r="C17" s="74"/>
      <c r="D17" s="33"/>
      <c r="E17" s="34"/>
      <c r="F17" s="34"/>
      <c r="G17" s="43"/>
      <c r="H17" s="43"/>
      <c r="I17" s="74"/>
      <c r="J17" s="34"/>
      <c r="K17" s="43"/>
      <c r="L17" s="74"/>
      <c r="M17" s="34"/>
      <c r="N17" s="43"/>
      <c r="O17" s="43"/>
      <c r="P17" s="74"/>
      <c r="Q17" s="33"/>
      <c r="R17" s="34"/>
      <c r="S17" s="34"/>
      <c r="T17" s="43"/>
      <c r="U17" s="74"/>
      <c r="V17" s="34"/>
      <c r="W17" s="43"/>
      <c r="X17" s="74"/>
      <c r="Y17" s="33"/>
      <c r="Z17" s="34"/>
      <c r="AA17" s="34"/>
      <c r="AB17" s="43"/>
      <c r="AC17" s="43"/>
    </row>
    <row r="18" spans="1:29" x14ac:dyDescent="0.45">
      <c r="A18" s="6">
        <f>ข้อมูลพื้นฐาน!A18</f>
        <v>14</v>
      </c>
      <c r="B18" s="71"/>
      <c r="C18" s="74"/>
      <c r="D18" s="33"/>
      <c r="E18" s="34"/>
      <c r="F18" s="34"/>
      <c r="G18" s="43"/>
      <c r="H18" s="43"/>
      <c r="I18" s="74"/>
      <c r="J18" s="34"/>
      <c r="K18" s="43"/>
      <c r="L18" s="74"/>
      <c r="M18" s="34"/>
      <c r="N18" s="43"/>
      <c r="O18" s="43"/>
      <c r="P18" s="74"/>
      <c r="Q18" s="33"/>
      <c r="R18" s="34"/>
      <c r="S18" s="34"/>
      <c r="T18" s="43"/>
      <c r="U18" s="74"/>
      <c r="V18" s="34"/>
      <c r="W18" s="43"/>
      <c r="X18" s="74"/>
      <c r="Y18" s="33"/>
      <c r="Z18" s="34"/>
      <c r="AA18" s="34"/>
      <c r="AB18" s="43"/>
      <c r="AC18" s="43"/>
    </row>
    <row r="19" spans="1:29" x14ac:dyDescent="0.45">
      <c r="A19" s="6">
        <f>ข้อมูลพื้นฐาน!A19</f>
        <v>15</v>
      </c>
      <c r="B19" s="71"/>
      <c r="C19" s="74"/>
      <c r="D19" s="33"/>
      <c r="E19" s="34"/>
      <c r="F19" s="34"/>
      <c r="G19" s="43"/>
      <c r="H19" s="43"/>
      <c r="I19" s="74"/>
      <c r="J19" s="34"/>
      <c r="K19" s="43"/>
      <c r="L19" s="74"/>
      <c r="M19" s="34"/>
      <c r="N19" s="43"/>
      <c r="O19" s="43"/>
      <c r="P19" s="74"/>
      <c r="Q19" s="33"/>
      <c r="R19" s="34"/>
      <c r="S19" s="34"/>
      <c r="T19" s="43"/>
      <c r="U19" s="74"/>
      <c r="V19" s="34"/>
      <c r="W19" s="43"/>
      <c r="X19" s="74"/>
      <c r="Y19" s="33"/>
      <c r="Z19" s="34"/>
      <c r="AA19" s="34"/>
      <c r="AB19" s="43"/>
      <c r="AC19" s="43"/>
    </row>
    <row r="20" spans="1:29" x14ac:dyDescent="0.45">
      <c r="A20" s="6">
        <f>ข้อมูลพื้นฐาน!A20</f>
        <v>16</v>
      </c>
      <c r="B20" s="71"/>
      <c r="C20" s="74"/>
      <c r="D20" s="33"/>
      <c r="E20" s="34"/>
      <c r="F20" s="34"/>
      <c r="G20" s="43"/>
      <c r="H20" s="43"/>
      <c r="I20" s="74"/>
      <c r="J20" s="34"/>
      <c r="K20" s="43"/>
      <c r="L20" s="74"/>
      <c r="M20" s="34"/>
      <c r="N20" s="43"/>
      <c r="O20" s="43"/>
      <c r="P20" s="74"/>
      <c r="Q20" s="33"/>
      <c r="R20" s="34"/>
      <c r="S20" s="34"/>
      <c r="T20" s="43"/>
      <c r="U20" s="74"/>
      <c r="V20" s="34"/>
      <c r="W20" s="43"/>
      <c r="X20" s="74"/>
      <c r="Y20" s="33"/>
      <c r="Z20" s="34"/>
      <c r="AA20" s="34"/>
      <c r="AB20" s="43"/>
      <c r="AC20" s="43"/>
    </row>
    <row r="21" spans="1:29" x14ac:dyDescent="0.45">
      <c r="A21" s="6">
        <f>ข้อมูลพื้นฐาน!A21</f>
        <v>17</v>
      </c>
      <c r="B21" s="71"/>
      <c r="C21" s="74"/>
      <c r="D21" s="33"/>
      <c r="E21" s="34"/>
      <c r="F21" s="34"/>
      <c r="G21" s="43"/>
      <c r="H21" s="43"/>
      <c r="I21" s="74"/>
      <c r="J21" s="34"/>
      <c r="K21" s="43"/>
      <c r="L21" s="74"/>
      <c r="M21" s="34"/>
      <c r="N21" s="43"/>
      <c r="O21" s="43"/>
      <c r="P21" s="74"/>
      <c r="Q21" s="33"/>
      <c r="R21" s="34"/>
      <c r="S21" s="34"/>
      <c r="T21" s="43"/>
      <c r="U21" s="74"/>
      <c r="V21" s="34"/>
      <c r="W21" s="43"/>
      <c r="X21" s="74"/>
      <c r="Y21" s="33"/>
      <c r="Z21" s="34"/>
      <c r="AA21" s="34"/>
      <c r="AB21" s="43"/>
      <c r="AC21" s="43"/>
    </row>
    <row r="22" spans="1:29" x14ac:dyDescent="0.45">
      <c r="A22" s="6">
        <f>ข้อมูลพื้นฐาน!A22</f>
        <v>18</v>
      </c>
      <c r="B22" s="71"/>
      <c r="C22" s="74"/>
      <c r="D22" s="33"/>
      <c r="E22" s="34"/>
      <c r="F22" s="34"/>
      <c r="G22" s="43"/>
      <c r="H22" s="43"/>
      <c r="I22" s="74"/>
      <c r="J22" s="34"/>
      <c r="K22" s="43"/>
      <c r="L22" s="74"/>
      <c r="M22" s="34"/>
      <c r="N22" s="43"/>
      <c r="O22" s="43"/>
      <c r="P22" s="74"/>
      <c r="Q22" s="33"/>
      <c r="R22" s="34"/>
      <c r="S22" s="34"/>
      <c r="T22" s="43"/>
      <c r="U22" s="74"/>
      <c r="V22" s="34"/>
      <c r="W22" s="43"/>
      <c r="X22" s="74"/>
      <c r="Y22" s="33"/>
      <c r="Z22" s="34"/>
      <c r="AA22" s="34"/>
      <c r="AB22" s="43"/>
      <c r="AC22" s="43"/>
    </row>
    <row r="23" spans="1:29" x14ac:dyDescent="0.45">
      <c r="A23" s="6">
        <f>ข้อมูลพื้นฐาน!A23</f>
        <v>19</v>
      </c>
      <c r="B23" s="71"/>
      <c r="C23" s="74"/>
      <c r="D23" s="33"/>
      <c r="E23" s="34"/>
      <c r="F23" s="34"/>
      <c r="G23" s="43"/>
      <c r="H23" s="43"/>
      <c r="I23" s="74"/>
      <c r="J23" s="34"/>
      <c r="K23" s="43"/>
      <c r="L23" s="74"/>
      <c r="M23" s="34"/>
      <c r="N23" s="43"/>
      <c r="O23" s="43"/>
      <c r="P23" s="74"/>
      <c r="Q23" s="33"/>
      <c r="R23" s="34"/>
      <c r="S23" s="34"/>
      <c r="T23" s="43"/>
      <c r="U23" s="74"/>
      <c r="V23" s="34"/>
      <c r="W23" s="43"/>
      <c r="X23" s="74"/>
      <c r="Y23" s="33"/>
      <c r="Z23" s="34"/>
      <c r="AA23" s="34"/>
      <c r="AB23" s="43"/>
      <c r="AC23" s="43"/>
    </row>
    <row r="24" spans="1:29" x14ac:dyDescent="0.45">
      <c r="A24" s="6">
        <f>ข้อมูลพื้นฐาน!A24</f>
        <v>20</v>
      </c>
      <c r="B24" s="71"/>
      <c r="C24" s="74"/>
      <c r="D24" s="33"/>
      <c r="E24" s="34"/>
      <c r="F24" s="34"/>
      <c r="G24" s="43"/>
      <c r="H24" s="43"/>
      <c r="I24" s="74"/>
      <c r="J24" s="34"/>
      <c r="K24" s="43"/>
      <c r="L24" s="74"/>
      <c r="M24" s="34"/>
      <c r="N24" s="43"/>
      <c r="O24" s="43"/>
      <c r="P24" s="74"/>
      <c r="Q24" s="33"/>
      <c r="R24" s="34"/>
      <c r="S24" s="34"/>
      <c r="T24" s="43"/>
      <c r="U24" s="74"/>
      <c r="V24" s="34"/>
      <c r="W24" s="43"/>
      <c r="X24" s="74"/>
      <c r="Y24" s="33"/>
      <c r="Z24" s="34"/>
      <c r="AA24" s="34"/>
      <c r="AB24" s="43"/>
      <c r="AC24" s="43"/>
    </row>
    <row r="25" spans="1:29" x14ac:dyDescent="0.45">
      <c r="A25" s="6">
        <f>ข้อมูลพื้นฐาน!A25</f>
        <v>21</v>
      </c>
      <c r="B25" s="71"/>
      <c r="C25" s="74"/>
      <c r="D25" s="33"/>
      <c r="E25" s="34"/>
      <c r="F25" s="34"/>
      <c r="G25" s="43"/>
      <c r="H25" s="43"/>
      <c r="I25" s="74"/>
      <c r="J25" s="34"/>
      <c r="K25" s="43"/>
      <c r="L25" s="74"/>
      <c r="M25" s="34"/>
      <c r="N25" s="43"/>
      <c r="O25" s="43"/>
      <c r="P25" s="74"/>
      <c r="Q25" s="33"/>
      <c r="R25" s="34"/>
      <c r="S25" s="34"/>
      <c r="T25" s="43"/>
      <c r="U25" s="74"/>
      <c r="V25" s="34"/>
      <c r="W25" s="43"/>
      <c r="X25" s="74"/>
      <c r="Y25" s="33"/>
      <c r="Z25" s="34"/>
      <c r="AA25" s="34"/>
      <c r="AB25" s="43"/>
      <c r="AC25" s="43"/>
    </row>
    <row r="26" spans="1:29" x14ac:dyDescent="0.45">
      <c r="A26" s="6">
        <f>ข้อมูลพื้นฐาน!A26</f>
        <v>22</v>
      </c>
      <c r="B26" s="71"/>
      <c r="C26" s="74"/>
      <c r="D26" s="33"/>
      <c r="E26" s="34"/>
      <c r="F26" s="34"/>
      <c r="G26" s="43"/>
      <c r="H26" s="43"/>
      <c r="I26" s="74"/>
      <c r="J26" s="34"/>
      <c r="K26" s="43"/>
      <c r="L26" s="74"/>
      <c r="M26" s="34"/>
      <c r="N26" s="43"/>
      <c r="O26" s="43"/>
      <c r="P26" s="74"/>
      <c r="Q26" s="33"/>
      <c r="R26" s="34"/>
      <c r="S26" s="34"/>
      <c r="T26" s="43"/>
      <c r="U26" s="74"/>
      <c r="V26" s="34"/>
      <c r="W26" s="43"/>
      <c r="X26" s="74"/>
      <c r="Y26" s="33"/>
      <c r="Z26" s="34"/>
      <c r="AA26" s="34"/>
      <c r="AB26" s="43"/>
      <c r="AC26" s="43"/>
    </row>
    <row r="27" spans="1:29" x14ac:dyDescent="0.45">
      <c r="A27" s="6">
        <f>ข้อมูลพื้นฐาน!A27</f>
        <v>23</v>
      </c>
      <c r="B27" s="71"/>
      <c r="C27" s="74"/>
      <c r="D27" s="33"/>
      <c r="E27" s="34"/>
      <c r="F27" s="34"/>
      <c r="G27" s="43"/>
      <c r="H27" s="43"/>
      <c r="I27" s="74"/>
      <c r="J27" s="34"/>
      <c r="K27" s="43"/>
      <c r="L27" s="74"/>
      <c r="M27" s="34"/>
      <c r="N27" s="43"/>
      <c r="O27" s="43"/>
      <c r="P27" s="74"/>
      <c r="Q27" s="33"/>
      <c r="R27" s="34"/>
      <c r="S27" s="34"/>
      <c r="T27" s="43"/>
      <c r="U27" s="74"/>
      <c r="V27" s="34"/>
      <c r="W27" s="43"/>
      <c r="X27" s="74"/>
      <c r="Y27" s="33"/>
      <c r="Z27" s="34"/>
      <c r="AA27" s="34"/>
      <c r="AB27" s="43"/>
      <c r="AC27" s="43"/>
    </row>
    <row r="28" spans="1:29" x14ac:dyDescent="0.45">
      <c r="A28" s="6">
        <f>ข้อมูลพื้นฐาน!A28</f>
        <v>24</v>
      </c>
      <c r="B28" s="71"/>
      <c r="C28" s="74"/>
      <c r="D28" s="33"/>
      <c r="E28" s="34"/>
      <c r="F28" s="34"/>
      <c r="G28" s="43"/>
      <c r="H28" s="43"/>
      <c r="I28" s="74"/>
      <c r="J28" s="34"/>
      <c r="K28" s="43"/>
      <c r="L28" s="74"/>
      <c r="M28" s="34"/>
      <c r="N28" s="43"/>
      <c r="O28" s="43"/>
      <c r="P28" s="74"/>
      <c r="Q28" s="33"/>
      <c r="R28" s="34"/>
      <c r="S28" s="34"/>
      <c r="T28" s="43"/>
      <c r="U28" s="74"/>
      <c r="V28" s="34"/>
      <c r="W28" s="43"/>
      <c r="X28" s="74"/>
      <c r="Y28" s="33"/>
      <c r="Z28" s="34"/>
      <c r="AA28" s="34"/>
      <c r="AB28" s="43"/>
      <c r="AC28" s="43"/>
    </row>
    <row r="29" spans="1:29" x14ac:dyDescent="0.45">
      <c r="A29" s="6">
        <f>ข้อมูลพื้นฐาน!A29</f>
        <v>25</v>
      </c>
      <c r="B29" s="71"/>
      <c r="C29" s="74"/>
      <c r="D29" s="33"/>
      <c r="E29" s="34"/>
      <c r="F29" s="34"/>
      <c r="G29" s="43"/>
      <c r="H29" s="43"/>
      <c r="I29" s="74"/>
      <c r="J29" s="34"/>
      <c r="K29" s="43"/>
      <c r="L29" s="74"/>
      <c r="M29" s="34"/>
      <c r="N29" s="43"/>
      <c r="O29" s="43"/>
      <c r="P29" s="74"/>
      <c r="Q29" s="33"/>
      <c r="R29" s="34"/>
      <c r="S29" s="34"/>
      <c r="T29" s="43"/>
      <c r="U29" s="74"/>
      <c r="V29" s="34"/>
      <c r="W29" s="43"/>
      <c r="X29" s="74"/>
      <c r="Y29" s="33"/>
      <c r="Z29" s="34"/>
      <c r="AA29" s="34"/>
      <c r="AB29" s="43"/>
      <c r="AC29" s="43"/>
    </row>
    <row r="30" spans="1:29" x14ac:dyDescent="0.45">
      <c r="A30" s="6">
        <f>ข้อมูลพื้นฐาน!A30</f>
        <v>26</v>
      </c>
      <c r="B30" s="71"/>
      <c r="C30" s="74"/>
      <c r="D30" s="33"/>
      <c r="E30" s="34"/>
      <c r="F30" s="34"/>
      <c r="G30" s="43"/>
      <c r="H30" s="43"/>
      <c r="I30" s="74"/>
      <c r="J30" s="34"/>
      <c r="K30" s="43"/>
      <c r="L30" s="74"/>
      <c r="M30" s="34"/>
      <c r="N30" s="43"/>
      <c r="O30" s="43"/>
      <c r="P30" s="74"/>
      <c r="Q30" s="33"/>
      <c r="R30" s="34"/>
      <c r="S30" s="34"/>
      <c r="T30" s="43"/>
      <c r="U30" s="74"/>
      <c r="V30" s="34"/>
      <c r="W30" s="43"/>
      <c r="X30" s="74"/>
      <c r="Y30" s="33"/>
      <c r="Z30" s="34"/>
      <c r="AA30" s="34"/>
      <c r="AB30" s="43"/>
      <c r="AC30" s="43"/>
    </row>
    <row r="31" spans="1:29" x14ac:dyDescent="0.45">
      <c r="A31" s="6">
        <f>ข้อมูลพื้นฐาน!A31</f>
        <v>27</v>
      </c>
      <c r="B31" s="71"/>
      <c r="C31" s="74"/>
      <c r="D31" s="33"/>
      <c r="E31" s="34"/>
      <c r="F31" s="34"/>
      <c r="G31" s="43"/>
      <c r="H31" s="43"/>
      <c r="I31" s="74"/>
      <c r="J31" s="34"/>
      <c r="K31" s="43"/>
      <c r="L31" s="74"/>
      <c r="M31" s="34"/>
      <c r="N31" s="43"/>
      <c r="O31" s="43"/>
      <c r="P31" s="74"/>
      <c r="Q31" s="33"/>
      <c r="R31" s="34"/>
      <c r="S31" s="34"/>
      <c r="T31" s="43"/>
      <c r="U31" s="74"/>
      <c r="V31" s="34"/>
      <c r="W31" s="43"/>
      <c r="X31" s="74"/>
      <c r="Y31" s="33"/>
      <c r="Z31" s="34"/>
      <c r="AA31" s="34"/>
      <c r="AB31" s="43"/>
      <c r="AC31" s="43"/>
    </row>
    <row r="32" spans="1:29" x14ac:dyDescent="0.45">
      <c r="A32" s="6">
        <f>ข้อมูลพื้นฐาน!A32</f>
        <v>28</v>
      </c>
      <c r="B32" s="71"/>
      <c r="C32" s="74"/>
      <c r="D32" s="33"/>
      <c r="E32" s="34"/>
      <c r="F32" s="34"/>
      <c r="G32" s="43"/>
      <c r="H32" s="43"/>
      <c r="I32" s="74"/>
      <c r="J32" s="34"/>
      <c r="K32" s="43"/>
      <c r="L32" s="74"/>
      <c r="M32" s="34"/>
      <c r="N32" s="43"/>
      <c r="O32" s="43"/>
      <c r="P32" s="74"/>
      <c r="Q32" s="33"/>
      <c r="R32" s="34"/>
      <c r="S32" s="34"/>
      <c r="T32" s="43"/>
      <c r="U32" s="74"/>
      <c r="V32" s="34"/>
      <c r="W32" s="43"/>
      <c r="X32" s="74"/>
      <c r="Y32" s="33"/>
      <c r="Z32" s="34"/>
      <c r="AA32" s="34"/>
      <c r="AB32" s="43"/>
      <c r="AC32" s="43"/>
    </row>
    <row r="33" spans="1:29" x14ac:dyDescent="0.45">
      <c r="A33" s="6">
        <f>ข้อมูลพื้นฐาน!A33</f>
        <v>29</v>
      </c>
      <c r="B33" s="71"/>
      <c r="C33" s="74"/>
      <c r="D33" s="33"/>
      <c r="E33" s="34"/>
      <c r="F33" s="34"/>
      <c r="G33" s="43"/>
      <c r="H33" s="43"/>
      <c r="I33" s="74"/>
      <c r="J33" s="34"/>
      <c r="K33" s="43"/>
      <c r="L33" s="74"/>
      <c r="M33" s="34"/>
      <c r="N33" s="43"/>
      <c r="O33" s="43"/>
      <c r="P33" s="74"/>
      <c r="Q33" s="33"/>
      <c r="R33" s="34"/>
      <c r="S33" s="34"/>
      <c r="T33" s="43"/>
      <c r="U33" s="74"/>
      <c r="V33" s="34"/>
      <c r="W33" s="43"/>
      <c r="X33" s="74"/>
      <c r="Y33" s="33"/>
      <c r="Z33" s="34"/>
      <c r="AA33" s="34"/>
      <c r="AB33" s="43"/>
      <c r="AC33" s="43"/>
    </row>
    <row r="34" spans="1:29" x14ac:dyDescent="0.45">
      <c r="A34" s="6">
        <f>ข้อมูลพื้นฐาน!A34</f>
        <v>30</v>
      </c>
      <c r="B34" s="71"/>
      <c r="C34" s="74"/>
      <c r="D34" s="33"/>
      <c r="E34" s="34"/>
      <c r="F34" s="34"/>
      <c r="G34" s="43"/>
      <c r="H34" s="43"/>
      <c r="I34" s="74"/>
      <c r="J34" s="34"/>
      <c r="K34" s="43"/>
      <c r="L34" s="74"/>
      <c r="M34" s="34"/>
      <c r="N34" s="43"/>
      <c r="O34" s="43"/>
      <c r="P34" s="74"/>
      <c r="Q34" s="33"/>
      <c r="R34" s="34"/>
      <c r="S34" s="34"/>
      <c r="T34" s="43"/>
      <c r="U34" s="74"/>
      <c r="V34" s="34"/>
      <c r="W34" s="43"/>
      <c r="X34" s="74"/>
      <c r="Y34" s="33"/>
      <c r="Z34" s="34"/>
      <c r="AA34" s="34"/>
      <c r="AB34" s="43"/>
      <c r="AC34" s="43"/>
    </row>
    <row r="35" spans="1:29" x14ac:dyDescent="0.45">
      <c r="A35" s="6">
        <f>ข้อมูลพื้นฐาน!A35</f>
        <v>31</v>
      </c>
      <c r="B35" s="71"/>
      <c r="C35" s="74"/>
      <c r="D35" s="33"/>
      <c r="E35" s="34"/>
      <c r="F35" s="34"/>
      <c r="G35" s="43"/>
      <c r="H35" s="43"/>
      <c r="I35" s="74"/>
      <c r="J35" s="34"/>
      <c r="K35" s="43"/>
      <c r="L35" s="74"/>
      <c r="M35" s="34"/>
      <c r="N35" s="43"/>
      <c r="O35" s="43"/>
      <c r="P35" s="74"/>
      <c r="Q35" s="33"/>
      <c r="R35" s="34"/>
      <c r="S35" s="34"/>
      <c r="T35" s="43"/>
      <c r="U35" s="74"/>
      <c r="V35" s="34"/>
      <c r="W35" s="43"/>
      <c r="X35" s="74"/>
      <c r="Y35" s="33"/>
      <c r="Z35" s="34"/>
      <c r="AA35" s="34"/>
      <c r="AB35" s="43"/>
      <c r="AC35" s="43"/>
    </row>
    <row r="36" spans="1:29" x14ac:dyDescent="0.45">
      <c r="A36" s="6">
        <f>ข้อมูลพื้นฐาน!A36</f>
        <v>32</v>
      </c>
      <c r="B36" s="71"/>
      <c r="C36" s="74"/>
      <c r="D36" s="33"/>
      <c r="E36" s="34"/>
      <c r="F36" s="34"/>
      <c r="G36" s="43"/>
      <c r="H36" s="43"/>
      <c r="I36" s="74"/>
      <c r="J36" s="34"/>
      <c r="K36" s="43"/>
      <c r="L36" s="74"/>
      <c r="M36" s="34"/>
      <c r="N36" s="43"/>
      <c r="O36" s="43"/>
      <c r="P36" s="74"/>
      <c r="Q36" s="33"/>
      <c r="R36" s="34"/>
      <c r="S36" s="34"/>
      <c r="T36" s="43"/>
      <c r="U36" s="74"/>
      <c r="V36" s="34"/>
      <c r="W36" s="43"/>
      <c r="X36" s="74"/>
      <c r="Y36" s="33"/>
      <c r="Z36" s="34"/>
      <c r="AA36" s="34"/>
      <c r="AB36" s="43"/>
      <c r="AC36" s="43"/>
    </row>
    <row r="37" spans="1:29" x14ac:dyDescent="0.45">
      <c r="A37" s="6">
        <f>ข้อมูลพื้นฐาน!A37</f>
        <v>33</v>
      </c>
      <c r="B37" s="71"/>
      <c r="C37" s="74"/>
      <c r="D37" s="33"/>
      <c r="E37" s="34"/>
      <c r="F37" s="34"/>
      <c r="G37" s="43"/>
      <c r="H37" s="43"/>
      <c r="I37" s="74"/>
      <c r="J37" s="34"/>
      <c r="K37" s="43"/>
      <c r="L37" s="74"/>
      <c r="M37" s="34"/>
      <c r="N37" s="43"/>
      <c r="O37" s="43"/>
      <c r="P37" s="74"/>
      <c r="Q37" s="33"/>
      <c r="R37" s="34"/>
      <c r="S37" s="34"/>
      <c r="T37" s="43"/>
      <c r="U37" s="74"/>
      <c r="V37" s="34"/>
      <c r="W37" s="43"/>
      <c r="X37" s="74"/>
      <c r="Y37" s="33"/>
      <c r="Z37" s="34"/>
      <c r="AA37" s="34"/>
      <c r="AB37" s="43"/>
      <c r="AC37" s="43"/>
    </row>
    <row r="38" spans="1:29" x14ac:dyDescent="0.45">
      <c r="A38" s="6">
        <f>ข้อมูลพื้นฐาน!A38</f>
        <v>34</v>
      </c>
      <c r="B38" s="71"/>
      <c r="C38" s="74"/>
      <c r="D38" s="33"/>
      <c r="E38" s="34"/>
      <c r="F38" s="34"/>
      <c r="G38" s="43"/>
      <c r="H38" s="43"/>
      <c r="I38" s="74"/>
      <c r="J38" s="34"/>
      <c r="K38" s="43"/>
      <c r="L38" s="74"/>
      <c r="M38" s="34"/>
      <c r="N38" s="43"/>
      <c r="O38" s="43"/>
      <c r="P38" s="74"/>
      <c r="Q38" s="33"/>
      <c r="R38" s="34"/>
      <c r="S38" s="34"/>
      <c r="T38" s="43"/>
      <c r="U38" s="74"/>
      <c r="V38" s="34"/>
      <c r="W38" s="43"/>
      <c r="X38" s="74"/>
      <c r="Y38" s="33"/>
      <c r="Z38" s="34"/>
      <c r="AA38" s="34"/>
      <c r="AB38" s="43"/>
      <c r="AC38" s="43"/>
    </row>
    <row r="39" spans="1:29" ht="21" thickBot="1" x14ac:dyDescent="0.5">
      <c r="A39" s="6">
        <f>ข้อมูลพื้นฐาน!A39</f>
        <v>35</v>
      </c>
      <c r="B39" s="71"/>
      <c r="C39" s="75"/>
      <c r="D39" s="76"/>
      <c r="E39" s="77"/>
      <c r="F39" s="77"/>
      <c r="G39" s="78"/>
      <c r="H39" s="78"/>
      <c r="I39" s="75"/>
      <c r="J39" s="77"/>
      <c r="K39" s="78"/>
      <c r="L39" s="75"/>
      <c r="M39" s="77"/>
      <c r="N39" s="78"/>
      <c r="O39" s="78"/>
      <c r="P39" s="75"/>
      <c r="Q39" s="76"/>
      <c r="R39" s="77"/>
      <c r="S39" s="77"/>
      <c r="T39" s="78"/>
      <c r="U39" s="75"/>
      <c r="V39" s="77"/>
      <c r="W39" s="78"/>
      <c r="X39" s="75"/>
      <c r="Y39" s="76"/>
      <c r="Z39" s="77"/>
      <c r="AA39" s="77"/>
      <c r="AB39" s="78"/>
      <c r="AC39" s="78"/>
    </row>
    <row r="40" spans="1:29" s="63" customFormat="1" x14ac:dyDescent="0.45">
      <c r="A40" s="62"/>
    </row>
    <row r="41" spans="1:29" s="63" customFormat="1" x14ac:dyDescent="0.45">
      <c r="A41" s="62"/>
    </row>
    <row r="42" spans="1:29" s="63" customFormat="1" x14ac:dyDescent="0.45">
      <c r="A42" s="62"/>
    </row>
    <row r="43" spans="1:29" s="63" customFormat="1" x14ac:dyDescent="0.45">
      <c r="A43" s="62"/>
    </row>
    <row r="44" spans="1:29" s="63" customFormat="1" x14ac:dyDescent="0.45">
      <c r="A44" s="62"/>
    </row>
    <row r="45" spans="1:29" s="63" customFormat="1" x14ac:dyDescent="0.45">
      <c r="A45" s="62"/>
    </row>
    <row r="46" spans="1:29" s="63" customFormat="1" x14ac:dyDescent="0.45">
      <c r="A46" s="62"/>
    </row>
    <row r="47" spans="1:29" s="63" customFormat="1" x14ac:dyDescent="0.45">
      <c r="A47" s="62"/>
    </row>
    <row r="48" spans="1:29" s="63" customFormat="1" x14ac:dyDescent="0.45">
      <c r="A48" s="62"/>
    </row>
    <row r="49" spans="1:1" s="63" customFormat="1" x14ac:dyDescent="0.45">
      <c r="A49" s="62"/>
    </row>
    <row r="50" spans="1:1" s="63" customFormat="1" x14ac:dyDescent="0.45">
      <c r="A50" s="62"/>
    </row>
    <row r="51" spans="1:1" s="63" customFormat="1" x14ac:dyDescent="0.45">
      <c r="A51" s="62"/>
    </row>
    <row r="52" spans="1:1" s="63" customFormat="1" x14ac:dyDescent="0.45">
      <c r="A52" s="62"/>
    </row>
    <row r="53" spans="1:1" s="63" customFormat="1" x14ac:dyDescent="0.45">
      <c r="A53" s="62"/>
    </row>
    <row r="54" spans="1:1" s="63" customFormat="1" x14ac:dyDescent="0.45">
      <c r="A54" s="62"/>
    </row>
    <row r="55" spans="1:1" s="63" customFormat="1" x14ac:dyDescent="0.45">
      <c r="A55" s="62"/>
    </row>
    <row r="56" spans="1:1" s="63" customFormat="1" x14ac:dyDescent="0.45">
      <c r="A56" s="62"/>
    </row>
    <row r="57" spans="1:1" s="63" customFormat="1" x14ac:dyDescent="0.45">
      <c r="A57" s="62"/>
    </row>
    <row r="58" spans="1:1" s="63" customFormat="1" x14ac:dyDescent="0.45">
      <c r="A58" s="62"/>
    </row>
    <row r="59" spans="1:1" s="63" customFormat="1" x14ac:dyDescent="0.45">
      <c r="A59" s="62"/>
    </row>
    <row r="60" spans="1:1" s="63" customFormat="1" x14ac:dyDescent="0.45">
      <c r="A60" s="62"/>
    </row>
    <row r="61" spans="1:1" s="63" customFormat="1" x14ac:dyDescent="0.45">
      <c r="A61" s="62"/>
    </row>
    <row r="62" spans="1:1" s="63" customFormat="1" x14ac:dyDescent="0.45">
      <c r="A62" s="62"/>
    </row>
    <row r="63" spans="1:1" s="63" customFormat="1" x14ac:dyDescent="0.45">
      <c r="A63" s="62"/>
    </row>
    <row r="64" spans="1:1" s="63" customFormat="1" x14ac:dyDescent="0.45">
      <c r="A64" s="62"/>
    </row>
    <row r="65" spans="1:1" s="63" customFormat="1" x14ac:dyDescent="0.45">
      <c r="A65" s="62"/>
    </row>
    <row r="66" spans="1:1" s="63" customFormat="1" x14ac:dyDescent="0.45">
      <c r="A66" s="62"/>
    </row>
    <row r="67" spans="1:1" s="63" customFormat="1" x14ac:dyDescent="0.45">
      <c r="A67" s="62"/>
    </row>
    <row r="68" spans="1:1" s="63" customFormat="1" x14ac:dyDescent="0.45">
      <c r="A68" s="62"/>
    </row>
    <row r="69" spans="1:1" s="63" customFormat="1" x14ac:dyDescent="0.45">
      <c r="A69" s="62"/>
    </row>
    <row r="70" spans="1:1" s="63" customFormat="1" x14ac:dyDescent="0.45">
      <c r="A70" s="62"/>
    </row>
    <row r="71" spans="1:1" s="63" customFormat="1" x14ac:dyDescent="0.45">
      <c r="A71" s="62"/>
    </row>
    <row r="72" spans="1:1" s="63" customFormat="1" x14ac:dyDescent="0.45">
      <c r="A72" s="62"/>
    </row>
    <row r="73" spans="1:1" s="63" customFormat="1" x14ac:dyDescent="0.45">
      <c r="A73" s="62"/>
    </row>
    <row r="74" spans="1:1" s="63" customFormat="1" x14ac:dyDescent="0.45">
      <c r="A74" s="62"/>
    </row>
    <row r="75" spans="1:1" s="63" customFormat="1" x14ac:dyDescent="0.45">
      <c r="A75" s="62"/>
    </row>
    <row r="76" spans="1:1" s="63" customFormat="1" x14ac:dyDescent="0.45">
      <c r="A76" s="62"/>
    </row>
    <row r="77" spans="1:1" s="63" customFormat="1" x14ac:dyDescent="0.45">
      <c r="A77" s="62"/>
    </row>
    <row r="78" spans="1:1" s="63" customFormat="1" x14ac:dyDescent="0.45">
      <c r="A78" s="62"/>
    </row>
    <row r="79" spans="1:1" s="63" customFormat="1" x14ac:dyDescent="0.45">
      <c r="A79" s="62"/>
    </row>
    <row r="80" spans="1:1" s="63" customFormat="1" x14ac:dyDescent="0.45">
      <c r="A80" s="62"/>
    </row>
    <row r="81" spans="1:1" s="63" customFormat="1" x14ac:dyDescent="0.45">
      <c r="A81" s="62"/>
    </row>
    <row r="82" spans="1:1" s="63" customFormat="1" x14ac:dyDescent="0.45">
      <c r="A82" s="62"/>
    </row>
    <row r="83" spans="1:1" s="63" customFormat="1" x14ac:dyDescent="0.45">
      <c r="A83" s="62"/>
    </row>
    <row r="84" spans="1:1" s="63" customFormat="1" x14ac:dyDescent="0.45">
      <c r="A84" s="62"/>
    </row>
    <row r="85" spans="1:1" s="63" customFormat="1" x14ac:dyDescent="0.45">
      <c r="A85" s="62"/>
    </row>
    <row r="86" spans="1:1" s="63" customFormat="1" x14ac:dyDescent="0.45">
      <c r="A86" s="62"/>
    </row>
    <row r="87" spans="1:1" s="63" customFormat="1" x14ac:dyDescent="0.45">
      <c r="A87" s="62"/>
    </row>
    <row r="88" spans="1:1" s="63" customFormat="1" x14ac:dyDescent="0.45">
      <c r="A88" s="62"/>
    </row>
    <row r="89" spans="1:1" s="63" customFormat="1" x14ac:dyDescent="0.45">
      <c r="A89" s="62"/>
    </row>
    <row r="90" spans="1:1" s="63" customFormat="1" x14ac:dyDescent="0.45">
      <c r="A90" s="62"/>
    </row>
    <row r="91" spans="1:1" s="63" customFormat="1" x14ac:dyDescent="0.45">
      <c r="A91" s="62"/>
    </row>
    <row r="92" spans="1:1" s="63" customFormat="1" x14ac:dyDescent="0.45">
      <c r="A92" s="62"/>
    </row>
    <row r="93" spans="1:1" s="63" customFormat="1" x14ac:dyDescent="0.45">
      <c r="A93" s="62"/>
    </row>
    <row r="94" spans="1:1" s="63" customFormat="1" x14ac:dyDescent="0.45">
      <c r="A94" s="62"/>
    </row>
    <row r="95" spans="1:1" s="63" customFormat="1" x14ac:dyDescent="0.45">
      <c r="A95" s="62"/>
    </row>
    <row r="96" spans="1:1" s="63" customFormat="1" x14ac:dyDescent="0.45">
      <c r="A96" s="62"/>
    </row>
    <row r="97" spans="1:1" s="63" customFormat="1" x14ac:dyDescent="0.45">
      <c r="A97" s="62"/>
    </row>
    <row r="98" spans="1:1" s="63" customFormat="1" x14ac:dyDescent="0.45">
      <c r="A98" s="62"/>
    </row>
    <row r="99" spans="1:1" s="63" customFormat="1" x14ac:dyDescent="0.45">
      <c r="A99" s="62"/>
    </row>
    <row r="100" spans="1:1" s="63" customFormat="1" x14ac:dyDescent="0.45">
      <c r="A100" s="62"/>
    </row>
    <row r="101" spans="1:1" s="63" customFormat="1" x14ac:dyDescent="0.45">
      <c r="A101" s="62"/>
    </row>
    <row r="102" spans="1:1" s="63" customFormat="1" x14ac:dyDescent="0.45">
      <c r="A102" s="62"/>
    </row>
    <row r="103" spans="1:1" s="63" customFormat="1" x14ac:dyDescent="0.45">
      <c r="A103" s="62"/>
    </row>
    <row r="104" spans="1:1" s="63" customFormat="1" x14ac:dyDescent="0.45">
      <c r="A104" s="62"/>
    </row>
    <row r="105" spans="1:1" s="63" customFormat="1" x14ac:dyDescent="0.45">
      <c r="A105" s="62"/>
    </row>
    <row r="106" spans="1:1" s="63" customFormat="1" x14ac:dyDescent="0.45">
      <c r="A106" s="62"/>
    </row>
    <row r="107" spans="1:1" s="63" customFormat="1" x14ac:dyDescent="0.45">
      <c r="A107" s="62"/>
    </row>
    <row r="108" spans="1:1" s="63" customFormat="1" x14ac:dyDescent="0.45">
      <c r="A108" s="62"/>
    </row>
    <row r="109" spans="1:1" s="63" customFormat="1" x14ac:dyDescent="0.45">
      <c r="A109" s="62"/>
    </row>
    <row r="110" spans="1:1" s="63" customFormat="1" x14ac:dyDescent="0.45">
      <c r="A110" s="62"/>
    </row>
    <row r="111" spans="1:1" s="63" customFormat="1" x14ac:dyDescent="0.45">
      <c r="A111" s="62"/>
    </row>
    <row r="112" spans="1:1" s="63" customFormat="1" x14ac:dyDescent="0.45">
      <c r="A112" s="62"/>
    </row>
    <row r="113" spans="1:1" s="63" customFormat="1" x14ac:dyDescent="0.45">
      <c r="A113" s="62"/>
    </row>
    <row r="114" spans="1:1" s="63" customFormat="1" x14ac:dyDescent="0.45">
      <c r="A114" s="62"/>
    </row>
    <row r="115" spans="1:1" s="63" customFormat="1" x14ac:dyDescent="0.45">
      <c r="A115" s="62"/>
    </row>
    <row r="116" spans="1:1" s="63" customFormat="1" x14ac:dyDescent="0.45">
      <c r="A116" s="62"/>
    </row>
    <row r="117" spans="1:1" s="63" customFormat="1" x14ac:dyDescent="0.45">
      <c r="A117" s="62"/>
    </row>
    <row r="118" spans="1:1" s="63" customFormat="1" x14ac:dyDescent="0.45">
      <c r="A118" s="62"/>
    </row>
    <row r="119" spans="1:1" s="63" customFormat="1" x14ac:dyDescent="0.45">
      <c r="A119" s="62"/>
    </row>
    <row r="120" spans="1:1" s="63" customFormat="1" x14ac:dyDescent="0.45">
      <c r="A120" s="62"/>
    </row>
    <row r="121" spans="1:1" s="63" customFormat="1" x14ac:dyDescent="0.45">
      <c r="A121" s="62"/>
    </row>
    <row r="122" spans="1:1" s="63" customFormat="1" x14ac:dyDescent="0.45">
      <c r="A122" s="62"/>
    </row>
    <row r="123" spans="1:1" s="63" customFormat="1" x14ac:dyDescent="0.45">
      <c r="A123" s="62"/>
    </row>
    <row r="124" spans="1:1" s="63" customFormat="1" x14ac:dyDescent="0.45">
      <c r="A124" s="62"/>
    </row>
    <row r="125" spans="1:1" s="63" customFormat="1" x14ac:dyDescent="0.45">
      <c r="A125" s="62"/>
    </row>
    <row r="126" spans="1:1" s="63" customFormat="1" x14ac:dyDescent="0.45">
      <c r="A126" s="62"/>
    </row>
    <row r="127" spans="1:1" s="63" customFormat="1" x14ac:dyDescent="0.45">
      <c r="A127" s="62"/>
    </row>
    <row r="128" spans="1:1" s="63" customFormat="1" x14ac:dyDescent="0.45">
      <c r="A128" s="62"/>
    </row>
    <row r="129" spans="1:1" s="63" customFormat="1" x14ac:dyDescent="0.45">
      <c r="A129" s="62"/>
    </row>
    <row r="130" spans="1:1" s="63" customFormat="1" x14ac:dyDescent="0.45">
      <c r="A130" s="62"/>
    </row>
    <row r="131" spans="1:1" s="63" customFormat="1" x14ac:dyDescent="0.45">
      <c r="A131" s="62"/>
    </row>
    <row r="132" spans="1:1" s="63" customFormat="1" x14ac:dyDescent="0.45">
      <c r="A132" s="62"/>
    </row>
    <row r="133" spans="1:1" s="63" customFormat="1" x14ac:dyDescent="0.45">
      <c r="A133" s="62"/>
    </row>
    <row r="134" spans="1:1" s="63" customFormat="1" x14ac:dyDescent="0.45">
      <c r="A134" s="62"/>
    </row>
    <row r="135" spans="1:1" s="63" customFormat="1" x14ac:dyDescent="0.45">
      <c r="A135" s="62"/>
    </row>
    <row r="136" spans="1:1" s="63" customFormat="1" x14ac:dyDescent="0.45">
      <c r="A136" s="62"/>
    </row>
    <row r="137" spans="1:1" s="63" customFormat="1" x14ac:dyDescent="0.45">
      <c r="A137" s="62"/>
    </row>
    <row r="138" spans="1:1" s="63" customFormat="1" x14ac:dyDescent="0.45">
      <c r="A138" s="62"/>
    </row>
    <row r="139" spans="1:1" s="63" customFormat="1" x14ac:dyDescent="0.45">
      <c r="A139" s="62"/>
    </row>
    <row r="140" spans="1:1" s="63" customFormat="1" x14ac:dyDescent="0.45">
      <c r="A140" s="62"/>
    </row>
    <row r="141" spans="1:1" s="63" customFormat="1" x14ac:dyDescent="0.45">
      <c r="A141" s="62"/>
    </row>
    <row r="142" spans="1:1" s="63" customFormat="1" x14ac:dyDescent="0.45">
      <c r="A142" s="62"/>
    </row>
    <row r="143" spans="1:1" s="63" customFormat="1" x14ac:dyDescent="0.45">
      <c r="A143" s="62"/>
    </row>
    <row r="144" spans="1:1" s="63" customFormat="1" x14ac:dyDescent="0.45">
      <c r="A144" s="62"/>
    </row>
    <row r="145" spans="1:1" s="63" customFormat="1" x14ac:dyDescent="0.45">
      <c r="A145" s="62"/>
    </row>
    <row r="146" spans="1:1" s="63" customFormat="1" x14ac:dyDescent="0.45">
      <c r="A146" s="62"/>
    </row>
    <row r="147" spans="1:1" s="63" customFormat="1" x14ac:dyDescent="0.45">
      <c r="A147" s="62"/>
    </row>
    <row r="148" spans="1:1" s="63" customFormat="1" x14ac:dyDescent="0.45">
      <c r="A148" s="62"/>
    </row>
    <row r="149" spans="1:1" s="63" customFormat="1" x14ac:dyDescent="0.45">
      <c r="A149" s="62"/>
    </row>
    <row r="150" spans="1:1" s="63" customFormat="1" x14ac:dyDescent="0.45">
      <c r="A150" s="62"/>
    </row>
    <row r="151" spans="1:1" s="63" customFormat="1" x14ac:dyDescent="0.45">
      <c r="A151" s="62"/>
    </row>
    <row r="152" spans="1:1" s="63" customFormat="1" x14ac:dyDescent="0.45">
      <c r="A152" s="62"/>
    </row>
    <row r="153" spans="1:1" s="63" customFormat="1" x14ac:dyDescent="0.45">
      <c r="A153" s="62"/>
    </row>
    <row r="154" spans="1:1" s="63" customFormat="1" x14ac:dyDescent="0.45">
      <c r="A154" s="62"/>
    </row>
    <row r="155" spans="1:1" s="63" customFormat="1" x14ac:dyDescent="0.45">
      <c r="A155" s="62"/>
    </row>
    <row r="156" spans="1:1" s="63" customFormat="1" x14ac:dyDescent="0.45">
      <c r="A156" s="62"/>
    </row>
    <row r="157" spans="1:1" s="63" customFormat="1" x14ac:dyDescent="0.45">
      <c r="A157" s="62"/>
    </row>
    <row r="158" spans="1:1" s="63" customFormat="1" x14ac:dyDescent="0.45">
      <c r="A158" s="62"/>
    </row>
    <row r="159" spans="1:1" s="63" customFormat="1" x14ac:dyDescent="0.45">
      <c r="A159" s="62"/>
    </row>
    <row r="160" spans="1:1" s="63" customFormat="1" x14ac:dyDescent="0.45">
      <c r="A160" s="62"/>
    </row>
    <row r="161" spans="1:1" s="63" customFormat="1" x14ac:dyDescent="0.45">
      <c r="A161" s="62"/>
    </row>
    <row r="162" spans="1:1" s="63" customFormat="1" x14ac:dyDescent="0.45">
      <c r="A162" s="62"/>
    </row>
    <row r="163" spans="1:1" s="63" customFormat="1" x14ac:dyDescent="0.45">
      <c r="A163" s="62"/>
    </row>
    <row r="164" spans="1:1" s="63" customFormat="1" x14ac:dyDescent="0.45">
      <c r="A164" s="62"/>
    </row>
    <row r="165" spans="1:1" s="63" customFormat="1" x14ac:dyDescent="0.45">
      <c r="A165" s="62"/>
    </row>
    <row r="166" spans="1:1" s="63" customFormat="1" x14ac:dyDescent="0.45">
      <c r="A166" s="62"/>
    </row>
    <row r="167" spans="1:1" s="63" customFormat="1" x14ac:dyDescent="0.45">
      <c r="A167" s="62"/>
    </row>
    <row r="168" spans="1:1" s="63" customFormat="1" x14ac:dyDescent="0.45">
      <c r="A168" s="62"/>
    </row>
    <row r="169" spans="1:1" s="63" customFormat="1" x14ac:dyDescent="0.45">
      <c r="A169" s="62"/>
    </row>
    <row r="170" spans="1:1" s="63" customFormat="1" x14ac:dyDescent="0.45">
      <c r="A170" s="62"/>
    </row>
    <row r="171" spans="1:1" s="63" customFormat="1" x14ac:dyDescent="0.45">
      <c r="A171" s="62"/>
    </row>
    <row r="172" spans="1:1" s="63" customFormat="1" x14ac:dyDescent="0.45">
      <c r="A172" s="62"/>
    </row>
    <row r="173" spans="1:1" s="63" customFormat="1" x14ac:dyDescent="0.45">
      <c r="A173" s="62"/>
    </row>
    <row r="174" spans="1:1" s="63" customFormat="1" x14ac:dyDescent="0.45">
      <c r="A174" s="62"/>
    </row>
    <row r="175" spans="1:1" s="63" customFormat="1" x14ac:dyDescent="0.45">
      <c r="A175" s="62"/>
    </row>
    <row r="176" spans="1:1" s="63" customFormat="1" x14ac:dyDescent="0.45">
      <c r="A176" s="62"/>
    </row>
    <row r="177" spans="1:1" s="63" customFormat="1" x14ac:dyDescent="0.45">
      <c r="A177" s="62"/>
    </row>
    <row r="178" spans="1:1" s="63" customFormat="1" x14ac:dyDescent="0.45">
      <c r="A178" s="62"/>
    </row>
    <row r="179" spans="1:1" s="63" customFormat="1" x14ac:dyDescent="0.45">
      <c r="A179" s="62"/>
    </row>
    <row r="180" spans="1:1" s="63" customFormat="1" x14ac:dyDescent="0.45">
      <c r="A180" s="62"/>
    </row>
    <row r="181" spans="1:1" s="63" customFormat="1" x14ac:dyDescent="0.45">
      <c r="A181" s="62"/>
    </row>
    <row r="182" spans="1:1" s="63" customFormat="1" x14ac:dyDescent="0.45">
      <c r="A182" s="62"/>
    </row>
    <row r="183" spans="1:1" s="63" customFormat="1" x14ac:dyDescent="0.45">
      <c r="A183" s="62"/>
    </row>
    <row r="184" spans="1:1" s="63" customFormat="1" x14ac:dyDescent="0.45">
      <c r="A184" s="62"/>
    </row>
    <row r="185" spans="1:1" s="63" customFormat="1" x14ac:dyDescent="0.45">
      <c r="A185" s="62"/>
    </row>
    <row r="186" spans="1:1" s="63" customFormat="1" x14ac:dyDescent="0.45">
      <c r="A186" s="62"/>
    </row>
    <row r="187" spans="1:1" s="63" customFormat="1" x14ac:dyDescent="0.45">
      <c r="A187" s="62"/>
    </row>
    <row r="188" spans="1:1" s="63" customFormat="1" x14ac:dyDescent="0.45">
      <c r="A188" s="62"/>
    </row>
    <row r="189" spans="1:1" s="63" customFormat="1" x14ac:dyDescent="0.45">
      <c r="A189" s="62"/>
    </row>
    <row r="190" spans="1:1" s="63" customFormat="1" x14ac:dyDescent="0.45">
      <c r="A190" s="62"/>
    </row>
    <row r="191" spans="1:1" s="63" customFormat="1" x14ac:dyDescent="0.45">
      <c r="A191" s="62"/>
    </row>
    <row r="192" spans="1:1" s="63" customFormat="1" x14ac:dyDescent="0.45">
      <c r="A192" s="62"/>
    </row>
    <row r="193" spans="1:1" s="63" customFormat="1" x14ac:dyDescent="0.45">
      <c r="A193" s="62"/>
    </row>
    <row r="194" spans="1:1" s="63" customFormat="1" x14ac:dyDescent="0.45">
      <c r="A194" s="62"/>
    </row>
    <row r="195" spans="1:1" s="63" customFormat="1" x14ac:dyDescent="0.45">
      <c r="A195" s="62"/>
    </row>
    <row r="196" spans="1:1" s="63" customFormat="1" x14ac:dyDescent="0.45">
      <c r="A196" s="62"/>
    </row>
    <row r="197" spans="1:1" s="63" customFormat="1" x14ac:dyDescent="0.45">
      <c r="A197" s="62"/>
    </row>
    <row r="198" spans="1:1" s="63" customFormat="1" x14ac:dyDescent="0.45">
      <c r="A198" s="62"/>
    </row>
    <row r="199" spans="1:1" s="63" customFormat="1" x14ac:dyDescent="0.45">
      <c r="A199" s="62"/>
    </row>
    <row r="200" spans="1:1" s="63" customFormat="1" x14ac:dyDescent="0.45">
      <c r="A200" s="62"/>
    </row>
    <row r="201" spans="1:1" s="63" customFormat="1" x14ac:dyDescent="0.45">
      <c r="A201" s="62"/>
    </row>
    <row r="202" spans="1:1" s="63" customFormat="1" x14ac:dyDescent="0.45">
      <c r="A202" s="62"/>
    </row>
    <row r="203" spans="1:1" s="63" customFormat="1" x14ac:dyDescent="0.45">
      <c r="A203" s="62"/>
    </row>
    <row r="204" spans="1:1" s="63" customFormat="1" x14ac:dyDescent="0.45">
      <c r="A204" s="62"/>
    </row>
    <row r="205" spans="1:1" s="63" customFormat="1" x14ac:dyDescent="0.45">
      <c r="A205" s="62"/>
    </row>
    <row r="206" spans="1:1" s="63" customFormat="1" x14ac:dyDescent="0.45">
      <c r="A206" s="62"/>
    </row>
    <row r="207" spans="1:1" s="63" customFormat="1" x14ac:dyDescent="0.45">
      <c r="A207" s="62"/>
    </row>
    <row r="208" spans="1:1" s="63" customFormat="1" x14ac:dyDescent="0.45">
      <c r="A208" s="62"/>
    </row>
    <row r="209" spans="1:1" s="63" customFormat="1" x14ac:dyDescent="0.45">
      <c r="A209" s="62"/>
    </row>
    <row r="210" spans="1:1" s="63" customFormat="1" x14ac:dyDescent="0.45">
      <c r="A210" s="62"/>
    </row>
    <row r="211" spans="1:1" s="63" customFormat="1" x14ac:dyDescent="0.45">
      <c r="A211" s="62"/>
    </row>
    <row r="212" spans="1:1" s="63" customFormat="1" x14ac:dyDescent="0.45">
      <c r="A212" s="62"/>
    </row>
    <row r="213" spans="1:1" s="63" customFormat="1" x14ac:dyDescent="0.45">
      <c r="A213" s="62"/>
    </row>
    <row r="214" spans="1:1" s="63" customFormat="1" x14ac:dyDescent="0.45">
      <c r="A214" s="62"/>
    </row>
    <row r="215" spans="1:1" s="63" customFormat="1" x14ac:dyDescent="0.45">
      <c r="A215" s="62"/>
    </row>
    <row r="216" spans="1:1" s="63" customFormat="1" x14ac:dyDescent="0.45">
      <c r="A216" s="62"/>
    </row>
    <row r="217" spans="1:1" s="63" customFormat="1" x14ac:dyDescent="0.45">
      <c r="A217" s="62"/>
    </row>
    <row r="218" spans="1:1" s="63" customFormat="1" x14ac:dyDescent="0.45">
      <c r="A218" s="62"/>
    </row>
    <row r="219" spans="1:1" s="63" customFormat="1" x14ac:dyDescent="0.45">
      <c r="A219" s="62"/>
    </row>
    <row r="220" spans="1:1" s="63" customFormat="1" x14ac:dyDescent="0.45">
      <c r="A220" s="62"/>
    </row>
    <row r="221" spans="1:1" s="63" customFormat="1" x14ac:dyDescent="0.45">
      <c r="A221" s="62"/>
    </row>
    <row r="222" spans="1:1" s="63" customFormat="1" x14ac:dyDescent="0.45">
      <c r="A222" s="62"/>
    </row>
    <row r="223" spans="1:1" s="63" customFormat="1" x14ac:dyDescent="0.45">
      <c r="A223" s="62"/>
    </row>
    <row r="224" spans="1:1" s="63" customFormat="1" x14ac:dyDescent="0.45">
      <c r="A224" s="62"/>
    </row>
    <row r="225" spans="1:1" s="63" customFormat="1" x14ac:dyDescent="0.45">
      <c r="A225" s="62"/>
    </row>
    <row r="226" spans="1:1" s="63" customFormat="1" x14ac:dyDescent="0.45">
      <c r="A226" s="62"/>
    </row>
    <row r="227" spans="1:1" s="63" customFormat="1" x14ac:dyDescent="0.45">
      <c r="A227" s="62"/>
    </row>
    <row r="228" spans="1:1" s="63" customFormat="1" x14ac:dyDescent="0.45">
      <c r="A228" s="62"/>
    </row>
    <row r="229" spans="1:1" s="63" customFormat="1" x14ac:dyDescent="0.45">
      <c r="A229" s="62"/>
    </row>
    <row r="230" spans="1:1" s="63" customFormat="1" x14ac:dyDescent="0.45">
      <c r="A230" s="62"/>
    </row>
    <row r="231" spans="1:1" s="63" customFormat="1" x14ac:dyDescent="0.45">
      <c r="A231" s="62"/>
    </row>
    <row r="232" spans="1:1" s="63" customFormat="1" x14ac:dyDescent="0.45">
      <c r="A232" s="62"/>
    </row>
    <row r="233" spans="1:1" s="63" customFormat="1" x14ac:dyDescent="0.45">
      <c r="A233" s="62"/>
    </row>
    <row r="234" spans="1:1" s="63" customFormat="1" x14ac:dyDescent="0.45">
      <c r="A234" s="62"/>
    </row>
    <row r="235" spans="1:1" s="63" customFormat="1" x14ac:dyDescent="0.45">
      <c r="A235" s="62"/>
    </row>
    <row r="236" spans="1:1" s="63" customFormat="1" x14ac:dyDescent="0.45">
      <c r="A236" s="62"/>
    </row>
    <row r="237" spans="1:1" s="63" customFormat="1" x14ac:dyDescent="0.45">
      <c r="A237" s="62"/>
    </row>
    <row r="238" spans="1:1" s="63" customFormat="1" x14ac:dyDescent="0.45">
      <c r="A238" s="62"/>
    </row>
    <row r="239" spans="1:1" s="63" customFormat="1" x14ac:dyDescent="0.45">
      <c r="A239" s="62"/>
    </row>
    <row r="240" spans="1:1" s="63" customFormat="1" x14ac:dyDescent="0.45">
      <c r="A240" s="62"/>
    </row>
    <row r="241" spans="1:1" s="63" customFormat="1" x14ac:dyDescent="0.45">
      <c r="A241" s="62"/>
    </row>
    <row r="242" spans="1:1" s="63" customFormat="1" x14ac:dyDescent="0.45">
      <c r="A242" s="62"/>
    </row>
    <row r="243" spans="1:1" s="63" customFormat="1" x14ac:dyDescent="0.45">
      <c r="A243" s="62"/>
    </row>
    <row r="244" spans="1:1" s="63" customFormat="1" x14ac:dyDescent="0.45">
      <c r="A244" s="62"/>
    </row>
    <row r="245" spans="1:1" s="63" customFormat="1" x14ac:dyDescent="0.45">
      <c r="A245" s="62"/>
    </row>
    <row r="246" spans="1:1" s="63" customFormat="1" x14ac:dyDescent="0.45">
      <c r="A246" s="62"/>
    </row>
    <row r="247" spans="1:1" s="63" customFormat="1" x14ac:dyDescent="0.45">
      <c r="A247" s="62"/>
    </row>
    <row r="248" spans="1:1" s="63" customFormat="1" x14ac:dyDescent="0.45">
      <c r="A248" s="62"/>
    </row>
    <row r="249" spans="1:1" s="63" customFormat="1" x14ac:dyDescent="0.45">
      <c r="A249" s="62"/>
    </row>
    <row r="250" spans="1:1" s="63" customFormat="1" x14ac:dyDescent="0.45">
      <c r="A250" s="62"/>
    </row>
    <row r="251" spans="1:1" s="63" customFormat="1" x14ac:dyDescent="0.45">
      <c r="A251" s="62"/>
    </row>
    <row r="252" spans="1:1" s="63" customFormat="1" x14ac:dyDescent="0.45">
      <c r="A252" s="62"/>
    </row>
    <row r="253" spans="1:1" s="63" customFormat="1" x14ac:dyDescent="0.45">
      <c r="A253" s="62"/>
    </row>
    <row r="254" spans="1:1" s="63" customFormat="1" x14ac:dyDescent="0.45">
      <c r="A254" s="62"/>
    </row>
    <row r="255" spans="1:1" s="63" customFormat="1" x14ac:dyDescent="0.45">
      <c r="A255" s="62"/>
    </row>
    <row r="256" spans="1:1" s="63" customFormat="1" x14ac:dyDescent="0.45">
      <c r="A256" s="62"/>
    </row>
    <row r="257" spans="1:1" s="63" customFormat="1" x14ac:dyDescent="0.45">
      <c r="A257" s="62"/>
    </row>
    <row r="258" spans="1:1" s="63" customFormat="1" x14ac:dyDescent="0.45">
      <c r="A258" s="62"/>
    </row>
    <row r="259" spans="1:1" s="63" customFormat="1" x14ac:dyDescent="0.45">
      <c r="A259" s="62"/>
    </row>
    <row r="260" spans="1:1" s="63" customFormat="1" x14ac:dyDescent="0.45">
      <c r="A260" s="62"/>
    </row>
    <row r="261" spans="1:1" s="63" customFormat="1" x14ac:dyDescent="0.45">
      <c r="A261" s="62"/>
    </row>
    <row r="262" spans="1:1" s="63" customFormat="1" x14ac:dyDescent="0.45">
      <c r="A262" s="62"/>
    </row>
    <row r="263" spans="1:1" s="63" customFormat="1" x14ac:dyDescent="0.45">
      <c r="A263" s="62"/>
    </row>
    <row r="264" spans="1:1" s="63" customFormat="1" x14ac:dyDescent="0.45">
      <c r="A264" s="62"/>
    </row>
    <row r="265" spans="1:1" s="63" customFormat="1" x14ac:dyDescent="0.45">
      <c r="A265" s="62"/>
    </row>
    <row r="266" spans="1:1" s="63" customFormat="1" x14ac:dyDescent="0.45">
      <c r="A266" s="62"/>
    </row>
    <row r="267" spans="1:1" s="63" customFormat="1" x14ac:dyDescent="0.45">
      <c r="A267" s="62"/>
    </row>
    <row r="268" spans="1:1" s="63" customFormat="1" x14ac:dyDescent="0.45">
      <c r="A268" s="62"/>
    </row>
    <row r="269" spans="1:1" s="63" customFormat="1" x14ac:dyDescent="0.45">
      <c r="A269" s="62"/>
    </row>
    <row r="270" spans="1:1" s="63" customFormat="1" x14ac:dyDescent="0.45">
      <c r="A270" s="62"/>
    </row>
    <row r="271" spans="1:1" s="63" customFormat="1" x14ac:dyDescent="0.45">
      <c r="A271" s="62"/>
    </row>
    <row r="272" spans="1:1" s="63" customFormat="1" x14ac:dyDescent="0.45">
      <c r="A272" s="62"/>
    </row>
    <row r="273" spans="1:1" s="63" customFormat="1" x14ac:dyDescent="0.45">
      <c r="A273" s="62"/>
    </row>
    <row r="274" spans="1:1" s="63" customFormat="1" x14ac:dyDescent="0.45">
      <c r="A274" s="62"/>
    </row>
    <row r="275" spans="1:1" s="63" customFormat="1" x14ac:dyDescent="0.45">
      <c r="A275" s="62"/>
    </row>
    <row r="276" spans="1:1" s="63" customFormat="1" x14ac:dyDescent="0.45">
      <c r="A276" s="62"/>
    </row>
    <row r="277" spans="1:1" s="63" customFormat="1" x14ac:dyDescent="0.45">
      <c r="A277" s="62"/>
    </row>
    <row r="278" spans="1:1" s="63" customFormat="1" x14ac:dyDescent="0.45">
      <c r="A278" s="62"/>
    </row>
    <row r="279" spans="1:1" s="63" customFormat="1" x14ac:dyDescent="0.45">
      <c r="A279" s="62"/>
    </row>
    <row r="280" spans="1:1" s="63" customFormat="1" x14ac:dyDescent="0.45">
      <c r="A280" s="62"/>
    </row>
    <row r="281" spans="1:1" s="63" customFormat="1" x14ac:dyDescent="0.45">
      <c r="A281" s="62"/>
    </row>
    <row r="282" spans="1:1" s="63" customFormat="1" x14ac:dyDescent="0.45">
      <c r="A282" s="62"/>
    </row>
    <row r="283" spans="1:1" s="63" customFormat="1" x14ac:dyDescent="0.45">
      <c r="A283" s="62"/>
    </row>
    <row r="284" spans="1:1" s="63" customFormat="1" x14ac:dyDescent="0.45">
      <c r="A284" s="62"/>
    </row>
    <row r="285" spans="1:1" s="63" customFormat="1" x14ac:dyDescent="0.45">
      <c r="A285" s="62"/>
    </row>
    <row r="286" spans="1:1" s="63" customFormat="1" x14ac:dyDescent="0.45">
      <c r="A286" s="62"/>
    </row>
    <row r="287" spans="1:1" s="63" customFormat="1" x14ac:dyDescent="0.45">
      <c r="A287" s="62"/>
    </row>
    <row r="288" spans="1:1" s="63" customFormat="1" x14ac:dyDescent="0.45">
      <c r="A288" s="62"/>
    </row>
    <row r="289" spans="1:1" s="63" customFormat="1" x14ac:dyDescent="0.45">
      <c r="A289" s="62"/>
    </row>
    <row r="290" spans="1:1" s="63" customFormat="1" x14ac:dyDescent="0.45">
      <c r="A290" s="62"/>
    </row>
    <row r="291" spans="1:1" s="63" customFormat="1" x14ac:dyDescent="0.45">
      <c r="A291" s="62"/>
    </row>
    <row r="292" spans="1:1" s="63" customFormat="1" x14ac:dyDescent="0.45">
      <c r="A292" s="62"/>
    </row>
    <row r="293" spans="1:1" s="63" customFormat="1" x14ac:dyDescent="0.45">
      <c r="A293" s="62"/>
    </row>
    <row r="294" spans="1:1" s="63" customFormat="1" x14ac:dyDescent="0.45">
      <c r="A294" s="62"/>
    </row>
    <row r="295" spans="1:1" s="63" customFormat="1" x14ac:dyDescent="0.45">
      <c r="A295" s="62"/>
    </row>
    <row r="296" spans="1:1" s="63" customFormat="1" x14ac:dyDescent="0.45">
      <c r="A296" s="62"/>
    </row>
    <row r="297" spans="1:1" s="63" customFormat="1" x14ac:dyDescent="0.45">
      <c r="A297" s="62"/>
    </row>
    <row r="298" spans="1:1" s="63" customFormat="1" x14ac:dyDescent="0.45">
      <c r="A298" s="62"/>
    </row>
    <row r="299" spans="1:1" s="63" customFormat="1" x14ac:dyDescent="0.45">
      <c r="A299" s="62"/>
    </row>
    <row r="300" spans="1:1" s="63" customFormat="1" x14ac:dyDescent="0.45">
      <c r="A300" s="62"/>
    </row>
    <row r="301" spans="1:1" s="63" customFormat="1" x14ac:dyDescent="0.45">
      <c r="A301" s="62"/>
    </row>
    <row r="302" spans="1:1" s="63" customFormat="1" x14ac:dyDescent="0.45">
      <c r="A302" s="62"/>
    </row>
    <row r="303" spans="1:1" s="63" customFormat="1" x14ac:dyDescent="0.45">
      <c r="A303" s="62"/>
    </row>
    <row r="304" spans="1:1" s="63" customFormat="1" x14ac:dyDescent="0.45">
      <c r="A304" s="62"/>
    </row>
    <row r="305" spans="1:1" s="63" customFormat="1" x14ac:dyDescent="0.45">
      <c r="A305" s="62"/>
    </row>
    <row r="306" spans="1:1" s="63" customFormat="1" x14ac:dyDescent="0.45">
      <c r="A306" s="62"/>
    </row>
    <row r="307" spans="1:1" s="63" customFormat="1" x14ac:dyDescent="0.45">
      <c r="A307" s="62"/>
    </row>
    <row r="308" spans="1:1" s="63" customFormat="1" x14ac:dyDescent="0.45">
      <c r="A308" s="62"/>
    </row>
    <row r="309" spans="1:1" s="63" customFormat="1" x14ac:dyDescent="0.45">
      <c r="A309" s="62"/>
    </row>
    <row r="310" spans="1:1" s="63" customFormat="1" x14ac:dyDescent="0.45">
      <c r="A310" s="62"/>
    </row>
    <row r="311" spans="1:1" s="63" customFormat="1" x14ac:dyDescent="0.45">
      <c r="A311" s="62"/>
    </row>
    <row r="312" spans="1:1" s="63" customFormat="1" x14ac:dyDescent="0.45">
      <c r="A312" s="62"/>
    </row>
    <row r="313" spans="1:1" s="63" customFormat="1" x14ac:dyDescent="0.45">
      <c r="A313" s="62"/>
    </row>
    <row r="314" spans="1:1" s="63" customFormat="1" x14ac:dyDescent="0.45">
      <c r="A314" s="62"/>
    </row>
    <row r="315" spans="1:1" s="63" customFormat="1" x14ac:dyDescent="0.45">
      <c r="A315" s="62"/>
    </row>
    <row r="316" spans="1:1" s="63" customFormat="1" x14ac:dyDescent="0.45">
      <c r="A316" s="62"/>
    </row>
    <row r="317" spans="1:1" s="63" customFormat="1" x14ac:dyDescent="0.45">
      <c r="A317" s="62"/>
    </row>
    <row r="318" spans="1:1" s="63" customFormat="1" x14ac:dyDescent="0.45">
      <c r="A318" s="62"/>
    </row>
    <row r="319" spans="1:1" s="63" customFormat="1" x14ac:dyDescent="0.45">
      <c r="A319" s="62"/>
    </row>
    <row r="320" spans="1:1" s="63" customFormat="1" x14ac:dyDescent="0.45">
      <c r="A320" s="62"/>
    </row>
    <row r="321" spans="1:1" s="63" customFormat="1" x14ac:dyDescent="0.45">
      <c r="A321" s="62"/>
    </row>
    <row r="322" spans="1:1" s="63" customFormat="1" x14ac:dyDescent="0.45">
      <c r="A322" s="62"/>
    </row>
    <row r="323" spans="1:1" s="63" customFormat="1" x14ac:dyDescent="0.45">
      <c r="A323" s="62"/>
    </row>
    <row r="324" spans="1:1" s="63" customFormat="1" x14ac:dyDescent="0.45">
      <c r="A324" s="62"/>
    </row>
    <row r="325" spans="1:1" s="63" customFormat="1" x14ac:dyDescent="0.45">
      <c r="A325" s="62"/>
    </row>
    <row r="326" spans="1:1" s="63" customFormat="1" x14ac:dyDescent="0.45">
      <c r="A326" s="62"/>
    </row>
    <row r="327" spans="1:1" s="63" customFormat="1" x14ac:dyDescent="0.45">
      <c r="A327" s="62"/>
    </row>
    <row r="328" spans="1:1" s="63" customFormat="1" x14ac:dyDescent="0.45">
      <c r="A328" s="62"/>
    </row>
    <row r="329" spans="1:1" s="63" customFormat="1" x14ac:dyDescent="0.45">
      <c r="A329" s="62"/>
    </row>
    <row r="330" spans="1:1" s="63" customFormat="1" x14ac:dyDescent="0.45">
      <c r="A330" s="62"/>
    </row>
    <row r="331" spans="1:1" s="63" customFormat="1" x14ac:dyDescent="0.45">
      <c r="A331" s="62"/>
    </row>
    <row r="332" spans="1:1" s="63" customFormat="1" x14ac:dyDescent="0.45">
      <c r="A332" s="62"/>
    </row>
    <row r="333" spans="1:1" s="63" customFormat="1" x14ac:dyDescent="0.45">
      <c r="A333" s="62"/>
    </row>
    <row r="334" spans="1:1" s="63" customFormat="1" x14ac:dyDescent="0.45">
      <c r="A334" s="62"/>
    </row>
    <row r="335" spans="1:1" s="63" customFormat="1" x14ac:dyDescent="0.45">
      <c r="A335" s="62"/>
    </row>
    <row r="336" spans="1:1" s="63" customFormat="1" x14ac:dyDescent="0.45">
      <c r="A336" s="62"/>
    </row>
    <row r="337" spans="1:1" s="63" customFormat="1" x14ac:dyDescent="0.45">
      <c r="A337" s="62"/>
    </row>
    <row r="338" spans="1:1" s="63" customFormat="1" x14ac:dyDescent="0.45">
      <c r="A338" s="62"/>
    </row>
    <row r="339" spans="1:1" s="63" customFormat="1" x14ac:dyDescent="0.45">
      <c r="A339" s="62"/>
    </row>
    <row r="340" spans="1:1" s="63" customFormat="1" x14ac:dyDescent="0.45">
      <c r="A340" s="62"/>
    </row>
    <row r="341" spans="1:1" s="63" customFormat="1" x14ac:dyDescent="0.45">
      <c r="A341" s="62"/>
    </row>
    <row r="342" spans="1:1" s="63" customFormat="1" x14ac:dyDescent="0.45">
      <c r="A342" s="62"/>
    </row>
    <row r="343" spans="1:1" s="63" customFormat="1" x14ac:dyDescent="0.45">
      <c r="A343" s="62"/>
    </row>
    <row r="344" spans="1:1" s="63" customFormat="1" x14ac:dyDescent="0.45">
      <c r="A344" s="62"/>
    </row>
    <row r="345" spans="1:1" s="63" customFormat="1" x14ac:dyDescent="0.45">
      <c r="A345" s="62"/>
    </row>
    <row r="346" spans="1:1" s="63" customFormat="1" x14ac:dyDescent="0.45">
      <c r="A346" s="62"/>
    </row>
    <row r="347" spans="1:1" s="63" customFormat="1" x14ac:dyDescent="0.45">
      <c r="A347" s="62"/>
    </row>
    <row r="348" spans="1:1" s="63" customFormat="1" x14ac:dyDescent="0.45">
      <c r="A348" s="62"/>
    </row>
    <row r="349" spans="1:1" s="63" customFormat="1" x14ac:dyDescent="0.45">
      <c r="A349" s="62"/>
    </row>
    <row r="350" spans="1:1" s="63" customFormat="1" x14ac:dyDescent="0.45">
      <c r="A350" s="62"/>
    </row>
    <row r="351" spans="1:1" s="63" customFormat="1" x14ac:dyDescent="0.45">
      <c r="A351" s="62"/>
    </row>
    <row r="352" spans="1:1" s="63" customFormat="1" x14ac:dyDescent="0.45">
      <c r="A352" s="62"/>
    </row>
    <row r="353" spans="1:1" s="63" customFormat="1" x14ac:dyDescent="0.45">
      <c r="A353" s="62"/>
    </row>
    <row r="354" spans="1:1" s="63" customFormat="1" x14ac:dyDescent="0.45">
      <c r="A354" s="62"/>
    </row>
    <row r="355" spans="1:1" s="63" customFormat="1" x14ac:dyDescent="0.45">
      <c r="A355" s="62"/>
    </row>
    <row r="356" spans="1:1" s="63" customFormat="1" x14ac:dyDescent="0.45">
      <c r="A356" s="62"/>
    </row>
    <row r="357" spans="1:1" s="63" customFormat="1" x14ac:dyDescent="0.45">
      <c r="A357" s="62"/>
    </row>
    <row r="358" spans="1:1" s="63" customFormat="1" x14ac:dyDescent="0.45">
      <c r="A358" s="62"/>
    </row>
    <row r="359" spans="1:1" s="63" customFormat="1" x14ac:dyDescent="0.45">
      <c r="A359" s="62"/>
    </row>
    <row r="360" spans="1:1" s="63" customFormat="1" x14ac:dyDescent="0.45">
      <c r="A360" s="62"/>
    </row>
    <row r="361" spans="1:1" s="63" customFormat="1" x14ac:dyDescent="0.45">
      <c r="A361" s="62"/>
    </row>
    <row r="362" spans="1:1" s="63" customFormat="1" x14ac:dyDescent="0.45">
      <c r="A362" s="62"/>
    </row>
    <row r="363" spans="1:1" s="63" customFormat="1" x14ac:dyDescent="0.45">
      <c r="A363" s="62"/>
    </row>
    <row r="364" spans="1:1" s="63" customFormat="1" x14ac:dyDescent="0.45">
      <c r="A364" s="62"/>
    </row>
    <row r="365" spans="1:1" s="63" customFormat="1" x14ac:dyDescent="0.45">
      <c r="A365" s="62"/>
    </row>
    <row r="366" spans="1:1" s="63" customFormat="1" x14ac:dyDescent="0.45">
      <c r="A366" s="62"/>
    </row>
    <row r="367" spans="1:1" s="63" customFormat="1" x14ac:dyDescent="0.45">
      <c r="A367" s="62"/>
    </row>
    <row r="368" spans="1:1" s="63" customFormat="1" x14ac:dyDescent="0.45">
      <c r="A368" s="62"/>
    </row>
    <row r="369" spans="1:1" s="63" customFormat="1" x14ac:dyDescent="0.45">
      <c r="A369" s="62"/>
    </row>
    <row r="370" spans="1:1" s="63" customFormat="1" x14ac:dyDescent="0.45">
      <c r="A370" s="62"/>
    </row>
    <row r="371" spans="1:1" s="63" customFormat="1" x14ac:dyDescent="0.45">
      <c r="A371" s="62"/>
    </row>
    <row r="372" spans="1:1" s="63" customFormat="1" x14ac:dyDescent="0.45">
      <c r="A372" s="62"/>
    </row>
    <row r="373" spans="1:1" s="63" customFormat="1" x14ac:dyDescent="0.45">
      <c r="A373" s="62"/>
    </row>
    <row r="374" spans="1:1" s="63" customFormat="1" x14ac:dyDescent="0.45">
      <c r="A374" s="62"/>
    </row>
    <row r="375" spans="1:1" s="63" customFormat="1" x14ac:dyDescent="0.45">
      <c r="A375" s="62"/>
    </row>
    <row r="376" spans="1:1" s="63" customFormat="1" x14ac:dyDescent="0.45">
      <c r="A376" s="62"/>
    </row>
    <row r="377" spans="1:1" s="63" customFormat="1" x14ac:dyDescent="0.45">
      <c r="A377" s="62"/>
    </row>
    <row r="378" spans="1:1" s="63" customFormat="1" x14ac:dyDescent="0.45">
      <c r="A378" s="62"/>
    </row>
    <row r="379" spans="1:1" s="63" customFormat="1" x14ac:dyDescent="0.45">
      <c r="A379" s="62"/>
    </row>
    <row r="380" spans="1:1" s="63" customFormat="1" x14ac:dyDescent="0.45">
      <c r="A380" s="62"/>
    </row>
    <row r="381" spans="1:1" s="63" customFormat="1" x14ac:dyDescent="0.45">
      <c r="A381" s="62"/>
    </row>
    <row r="382" spans="1:1" s="63" customFormat="1" x14ac:dyDescent="0.45">
      <c r="A382" s="62"/>
    </row>
    <row r="383" spans="1:1" s="63" customFormat="1" x14ac:dyDescent="0.45">
      <c r="A383" s="62"/>
    </row>
    <row r="384" spans="1:1" s="63" customFormat="1" x14ac:dyDescent="0.45">
      <c r="A384" s="62"/>
    </row>
    <row r="385" spans="1:1" s="63" customFormat="1" x14ac:dyDescent="0.45">
      <c r="A385" s="62"/>
    </row>
    <row r="386" spans="1:1" s="63" customFormat="1" x14ac:dyDescent="0.45">
      <c r="A386" s="62"/>
    </row>
    <row r="387" spans="1:1" s="63" customFormat="1" x14ac:dyDescent="0.45">
      <c r="A387" s="62"/>
    </row>
    <row r="388" spans="1:1" s="63" customFormat="1" x14ac:dyDescent="0.45">
      <c r="A388" s="62"/>
    </row>
    <row r="389" spans="1:1" s="63" customFormat="1" x14ac:dyDescent="0.45">
      <c r="A389" s="62"/>
    </row>
    <row r="390" spans="1:1" s="63" customFormat="1" x14ac:dyDescent="0.45">
      <c r="A390" s="62"/>
    </row>
    <row r="391" spans="1:1" s="63" customFormat="1" x14ac:dyDescent="0.45">
      <c r="A391" s="62"/>
    </row>
    <row r="392" spans="1:1" s="63" customFormat="1" x14ac:dyDescent="0.45">
      <c r="A392" s="62"/>
    </row>
    <row r="393" spans="1:1" s="63" customFormat="1" x14ac:dyDescent="0.45">
      <c r="A393" s="62"/>
    </row>
    <row r="394" spans="1:1" s="63" customFormat="1" x14ac:dyDescent="0.45">
      <c r="A394" s="62"/>
    </row>
    <row r="395" spans="1:1" s="63" customFormat="1" x14ac:dyDescent="0.45">
      <c r="A395" s="62"/>
    </row>
    <row r="396" spans="1:1" s="63" customFormat="1" x14ac:dyDescent="0.45">
      <c r="A396" s="62"/>
    </row>
    <row r="397" spans="1:1" s="63" customFormat="1" x14ac:dyDescent="0.45">
      <c r="A397" s="62"/>
    </row>
    <row r="398" spans="1:1" s="63" customFormat="1" x14ac:dyDescent="0.45">
      <c r="A398" s="62"/>
    </row>
    <row r="399" spans="1:1" s="63" customFormat="1" x14ac:dyDescent="0.45">
      <c r="A399" s="62"/>
    </row>
    <row r="400" spans="1:1" s="63" customFormat="1" x14ac:dyDescent="0.45">
      <c r="A400" s="62"/>
    </row>
    <row r="401" spans="1:1" s="63" customFormat="1" x14ac:dyDescent="0.45">
      <c r="A401" s="62"/>
    </row>
    <row r="402" spans="1:1" s="63" customFormat="1" x14ac:dyDescent="0.45">
      <c r="A402" s="62"/>
    </row>
    <row r="403" spans="1:1" s="63" customFormat="1" x14ac:dyDescent="0.45">
      <c r="A403" s="62"/>
    </row>
    <row r="404" spans="1:1" s="63" customFormat="1" x14ac:dyDescent="0.45">
      <c r="A404" s="62"/>
    </row>
    <row r="405" spans="1:1" s="63" customFormat="1" x14ac:dyDescent="0.45">
      <c r="A405" s="62"/>
    </row>
    <row r="406" spans="1:1" s="63" customFormat="1" x14ac:dyDescent="0.45">
      <c r="A406" s="62"/>
    </row>
    <row r="407" spans="1:1" s="63" customFormat="1" x14ac:dyDescent="0.45">
      <c r="A407" s="62"/>
    </row>
    <row r="408" spans="1:1" s="63" customFormat="1" x14ac:dyDescent="0.45">
      <c r="A408" s="62"/>
    </row>
    <row r="409" spans="1:1" s="63" customFormat="1" x14ac:dyDescent="0.45">
      <c r="A409" s="62"/>
    </row>
    <row r="410" spans="1:1" s="63" customFormat="1" x14ac:dyDescent="0.45">
      <c r="A410" s="62"/>
    </row>
    <row r="411" spans="1:1" s="63" customFormat="1" x14ac:dyDescent="0.45">
      <c r="A411" s="62"/>
    </row>
    <row r="412" spans="1:1" s="63" customFormat="1" x14ac:dyDescent="0.45">
      <c r="A412" s="62"/>
    </row>
    <row r="413" spans="1:1" s="63" customFormat="1" x14ac:dyDescent="0.45">
      <c r="A413" s="62"/>
    </row>
    <row r="414" spans="1:1" s="63" customFormat="1" x14ac:dyDescent="0.45">
      <c r="A414" s="62"/>
    </row>
    <row r="415" spans="1:1" s="63" customFormat="1" x14ac:dyDescent="0.45">
      <c r="A415" s="62"/>
    </row>
    <row r="416" spans="1:1" s="63" customFormat="1" x14ac:dyDescent="0.45">
      <c r="A416" s="62"/>
    </row>
    <row r="417" spans="1:1" s="63" customFormat="1" x14ac:dyDescent="0.45">
      <c r="A417" s="62"/>
    </row>
    <row r="418" spans="1:1" s="63" customFormat="1" x14ac:dyDescent="0.45">
      <c r="A418" s="62"/>
    </row>
    <row r="419" spans="1:1" s="63" customFormat="1" x14ac:dyDescent="0.45">
      <c r="A419" s="62"/>
    </row>
    <row r="420" spans="1:1" s="63" customFormat="1" x14ac:dyDescent="0.45">
      <c r="A420" s="62"/>
    </row>
    <row r="421" spans="1:1" s="63" customFormat="1" x14ac:dyDescent="0.45">
      <c r="A421" s="62"/>
    </row>
    <row r="422" spans="1:1" s="63" customFormat="1" x14ac:dyDescent="0.45">
      <c r="A422" s="62"/>
    </row>
    <row r="423" spans="1:1" s="63" customFormat="1" x14ac:dyDescent="0.45">
      <c r="A423" s="62"/>
    </row>
    <row r="424" spans="1:1" s="63" customFormat="1" x14ac:dyDescent="0.45">
      <c r="A424" s="62"/>
    </row>
    <row r="425" spans="1:1" s="63" customFormat="1" x14ac:dyDescent="0.45">
      <c r="A425" s="62"/>
    </row>
    <row r="426" spans="1:1" s="63" customFormat="1" x14ac:dyDescent="0.45">
      <c r="A426" s="62"/>
    </row>
    <row r="427" spans="1:1" s="63" customFormat="1" x14ac:dyDescent="0.45">
      <c r="A427" s="62"/>
    </row>
    <row r="428" spans="1:1" s="63" customFormat="1" x14ac:dyDescent="0.45">
      <c r="A428" s="62"/>
    </row>
    <row r="429" spans="1:1" s="63" customFormat="1" x14ac:dyDescent="0.45">
      <c r="A429" s="62"/>
    </row>
    <row r="430" spans="1:1" s="63" customFormat="1" x14ac:dyDescent="0.45">
      <c r="A430" s="62"/>
    </row>
    <row r="431" spans="1:1" s="63" customFormat="1" x14ac:dyDescent="0.45">
      <c r="A431" s="62"/>
    </row>
    <row r="432" spans="1:1" s="63" customFormat="1" x14ac:dyDescent="0.45">
      <c r="A432" s="62"/>
    </row>
    <row r="433" spans="1:1" s="63" customFormat="1" x14ac:dyDescent="0.45">
      <c r="A433" s="62"/>
    </row>
    <row r="434" spans="1:1" s="63" customFormat="1" x14ac:dyDescent="0.45">
      <c r="A434" s="62"/>
    </row>
    <row r="435" spans="1:1" s="63" customFormat="1" x14ac:dyDescent="0.45">
      <c r="A435" s="62"/>
    </row>
    <row r="436" spans="1:1" s="63" customFormat="1" x14ac:dyDescent="0.45">
      <c r="A436" s="62"/>
    </row>
    <row r="437" spans="1:1" s="63" customFormat="1" x14ac:dyDescent="0.45">
      <c r="A437" s="62"/>
    </row>
    <row r="438" spans="1:1" s="63" customFormat="1" x14ac:dyDescent="0.45">
      <c r="A438" s="62"/>
    </row>
    <row r="439" spans="1:1" s="63" customFormat="1" x14ac:dyDescent="0.45">
      <c r="A439" s="62"/>
    </row>
    <row r="440" spans="1:1" s="63" customFormat="1" x14ac:dyDescent="0.45">
      <c r="A440" s="62"/>
    </row>
    <row r="441" spans="1:1" s="63" customFormat="1" x14ac:dyDescent="0.45">
      <c r="A441" s="62"/>
    </row>
    <row r="442" spans="1:1" s="63" customFormat="1" x14ac:dyDescent="0.45">
      <c r="A442" s="62"/>
    </row>
    <row r="443" spans="1:1" s="63" customFormat="1" x14ac:dyDescent="0.45">
      <c r="A443" s="62"/>
    </row>
    <row r="444" spans="1:1" s="63" customFormat="1" x14ac:dyDescent="0.45">
      <c r="A444" s="62"/>
    </row>
    <row r="445" spans="1:1" s="63" customFormat="1" x14ac:dyDescent="0.45">
      <c r="A445" s="62"/>
    </row>
    <row r="446" spans="1:1" s="63" customFormat="1" x14ac:dyDescent="0.45">
      <c r="A446" s="62"/>
    </row>
    <row r="447" spans="1:1" s="63" customFormat="1" x14ac:dyDescent="0.45">
      <c r="A447" s="62"/>
    </row>
    <row r="448" spans="1:1" s="63" customFormat="1" x14ac:dyDescent="0.45">
      <c r="A448" s="62"/>
    </row>
    <row r="449" spans="1:1" s="63" customFormat="1" x14ac:dyDescent="0.45">
      <c r="A449" s="62"/>
    </row>
    <row r="450" spans="1:1" s="63" customFormat="1" x14ac:dyDescent="0.45">
      <c r="A450" s="62"/>
    </row>
    <row r="451" spans="1:1" s="63" customFormat="1" x14ac:dyDescent="0.45">
      <c r="A451" s="62"/>
    </row>
    <row r="452" spans="1:1" s="63" customFormat="1" x14ac:dyDescent="0.45">
      <c r="A452" s="62"/>
    </row>
    <row r="453" spans="1:1" s="63" customFormat="1" x14ac:dyDescent="0.45">
      <c r="A453" s="62"/>
    </row>
    <row r="454" spans="1:1" s="63" customFormat="1" x14ac:dyDescent="0.45">
      <c r="A454" s="62"/>
    </row>
    <row r="455" spans="1:1" s="63" customFormat="1" x14ac:dyDescent="0.45">
      <c r="A455" s="62"/>
    </row>
    <row r="456" spans="1:1" s="63" customFormat="1" x14ac:dyDescent="0.45">
      <c r="A456" s="62"/>
    </row>
    <row r="457" spans="1:1" s="63" customFormat="1" x14ac:dyDescent="0.45">
      <c r="A457" s="62"/>
    </row>
    <row r="458" spans="1:1" s="63" customFormat="1" x14ac:dyDescent="0.45">
      <c r="A458" s="62"/>
    </row>
    <row r="459" spans="1:1" s="63" customFormat="1" x14ac:dyDescent="0.45">
      <c r="A459" s="62"/>
    </row>
    <row r="460" spans="1:1" s="63" customFormat="1" x14ac:dyDescent="0.45">
      <c r="A460" s="62"/>
    </row>
    <row r="461" spans="1:1" s="63" customFormat="1" x14ac:dyDescent="0.45">
      <c r="A461" s="62"/>
    </row>
    <row r="462" spans="1:1" s="63" customFormat="1" x14ac:dyDescent="0.45">
      <c r="A462" s="62"/>
    </row>
    <row r="463" spans="1:1" s="63" customFormat="1" x14ac:dyDescent="0.45">
      <c r="A463" s="62"/>
    </row>
    <row r="464" spans="1:1" s="63" customFormat="1" x14ac:dyDescent="0.45">
      <c r="A464" s="62"/>
    </row>
    <row r="465" spans="1:1" s="63" customFormat="1" x14ac:dyDescent="0.45">
      <c r="A465" s="62"/>
    </row>
    <row r="466" spans="1:1" s="63" customFormat="1" x14ac:dyDescent="0.45">
      <c r="A466" s="62"/>
    </row>
    <row r="467" spans="1:1" s="63" customFormat="1" x14ac:dyDescent="0.45">
      <c r="A467" s="62"/>
    </row>
    <row r="468" spans="1:1" s="63" customFormat="1" x14ac:dyDescent="0.45">
      <c r="A468" s="62"/>
    </row>
    <row r="469" spans="1:1" s="63" customFormat="1" x14ac:dyDescent="0.45">
      <c r="A469" s="62"/>
    </row>
    <row r="470" spans="1:1" s="63" customFormat="1" x14ac:dyDescent="0.45">
      <c r="A470" s="62"/>
    </row>
    <row r="471" spans="1:1" s="63" customFormat="1" x14ac:dyDescent="0.45">
      <c r="A471" s="62"/>
    </row>
    <row r="472" spans="1:1" s="63" customFormat="1" x14ac:dyDescent="0.45">
      <c r="A472" s="62"/>
    </row>
    <row r="473" spans="1:1" s="63" customFormat="1" x14ac:dyDescent="0.45">
      <c r="A473" s="62"/>
    </row>
    <row r="474" spans="1:1" s="63" customFormat="1" x14ac:dyDescent="0.45">
      <c r="A474" s="62"/>
    </row>
    <row r="475" spans="1:1" s="63" customFormat="1" x14ac:dyDescent="0.45">
      <c r="A475" s="62"/>
    </row>
    <row r="476" spans="1:1" s="63" customFormat="1" x14ac:dyDescent="0.45">
      <c r="A476" s="62"/>
    </row>
    <row r="477" spans="1:1" s="63" customFormat="1" x14ac:dyDescent="0.45">
      <c r="A477" s="62"/>
    </row>
    <row r="478" spans="1:1" s="63" customFormat="1" x14ac:dyDescent="0.45">
      <c r="A478" s="62"/>
    </row>
    <row r="479" spans="1:1" s="63" customFormat="1" x14ac:dyDescent="0.45">
      <c r="A479" s="62"/>
    </row>
    <row r="480" spans="1:1" s="63" customFormat="1" x14ac:dyDescent="0.45">
      <c r="A480" s="62"/>
    </row>
    <row r="481" spans="1:1" s="63" customFormat="1" x14ac:dyDescent="0.45">
      <c r="A481" s="62"/>
    </row>
    <row r="482" spans="1:1" s="63" customFormat="1" x14ac:dyDescent="0.45">
      <c r="A482" s="62"/>
    </row>
    <row r="483" spans="1:1" s="63" customFormat="1" x14ac:dyDescent="0.45">
      <c r="A483" s="62"/>
    </row>
    <row r="484" spans="1:1" s="63" customFormat="1" x14ac:dyDescent="0.45">
      <c r="A484" s="62"/>
    </row>
    <row r="485" spans="1:1" s="63" customFormat="1" x14ac:dyDescent="0.45">
      <c r="A485" s="62"/>
    </row>
    <row r="486" spans="1:1" s="63" customFormat="1" x14ac:dyDescent="0.45">
      <c r="A486" s="62"/>
    </row>
    <row r="487" spans="1:1" s="63" customFormat="1" x14ac:dyDescent="0.45">
      <c r="A487" s="62"/>
    </row>
    <row r="488" spans="1:1" s="63" customFormat="1" x14ac:dyDescent="0.45">
      <c r="A488" s="62"/>
    </row>
    <row r="489" spans="1:1" s="63" customFormat="1" x14ac:dyDescent="0.45">
      <c r="A489" s="62"/>
    </row>
    <row r="490" spans="1:1" s="63" customFormat="1" x14ac:dyDescent="0.45">
      <c r="A490" s="62"/>
    </row>
    <row r="491" spans="1:1" s="63" customFormat="1" x14ac:dyDescent="0.45">
      <c r="A491" s="62"/>
    </row>
    <row r="492" spans="1:1" s="63" customFormat="1" x14ac:dyDescent="0.45">
      <c r="A492" s="62"/>
    </row>
    <row r="493" spans="1:1" s="63" customFormat="1" x14ac:dyDescent="0.45">
      <c r="A493" s="62"/>
    </row>
    <row r="494" spans="1:1" s="63" customFormat="1" x14ac:dyDescent="0.45">
      <c r="A494" s="62"/>
    </row>
    <row r="495" spans="1:1" s="63" customFormat="1" x14ac:dyDescent="0.45">
      <c r="A495" s="62"/>
    </row>
    <row r="496" spans="1:1" s="63" customFormat="1" x14ac:dyDescent="0.45">
      <c r="A496" s="62"/>
    </row>
    <row r="497" spans="1:1" s="63" customFormat="1" x14ac:dyDescent="0.45">
      <c r="A497" s="62"/>
    </row>
    <row r="498" spans="1:1" s="63" customFormat="1" x14ac:dyDescent="0.45">
      <c r="A498" s="62"/>
    </row>
    <row r="499" spans="1:1" s="63" customFormat="1" x14ac:dyDescent="0.45">
      <c r="A499" s="62"/>
    </row>
    <row r="500" spans="1:1" s="63" customFormat="1" x14ac:dyDescent="0.45">
      <c r="A500" s="62"/>
    </row>
    <row r="501" spans="1:1" s="63" customFormat="1" x14ac:dyDescent="0.45">
      <c r="A501" s="62"/>
    </row>
    <row r="502" spans="1:1" s="63" customFormat="1" x14ac:dyDescent="0.45">
      <c r="A502" s="62"/>
    </row>
    <row r="503" spans="1:1" s="63" customFormat="1" x14ac:dyDescent="0.45">
      <c r="A503" s="62"/>
    </row>
    <row r="504" spans="1:1" s="63" customFormat="1" x14ac:dyDescent="0.45">
      <c r="A504" s="62"/>
    </row>
    <row r="505" spans="1:1" s="63" customFormat="1" x14ac:dyDescent="0.45">
      <c r="A505" s="62"/>
    </row>
    <row r="506" spans="1:1" s="63" customFormat="1" x14ac:dyDescent="0.45">
      <c r="A506" s="62"/>
    </row>
    <row r="507" spans="1:1" s="63" customFormat="1" x14ac:dyDescent="0.45">
      <c r="A507" s="62"/>
    </row>
    <row r="508" spans="1:1" s="63" customFormat="1" x14ac:dyDescent="0.45">
      <c r="A508" s="62"/>
    </row>
    <row r="509" spans="1:1" s="63" customFormat="1" x14ac:dyDescent="0.45">
      <c r="A509" s="62"/>
    </row>
    <row r="510" spans="1:1" s="63" customFormat="1" x14ac:dyDescent="0.45">
      <c r="A510" s="62"/>
    </row>
    <row r="511" spans="1:1" s="63" customFormat="1" x14ac:dyDescent="0.45">
      <c r="A511" s="62"/>
    </row>
    <row r="512" spans="1:1" s="63" customFormat="1" x14ac:dyDescent="0.45">
      <c r="A512" s="62"/>
    </row>
    <row r="513" spans="1:1" s="63" customFormat="1" x14ac:dyDescent="0.45">
      <c r="A513" s="62"/>
    </row>
    <row r="514" spans="1:1" s="63" customFormat="1" x14ac:dyDescent="0.45">
      <c r="A514" s="62"/>
    </row>
    <row r="515" spans="1:1" s="63" customFormat="1" x14ac:dyDescent="0.45">
      <c r="A515" s="62"/>
    </row>
    <row r="516" spans="1:1" s="63" customFormat="1" x14ac:dyDescent="0.45">
      <c r="A516" s="62"/>
    </row>
    <row r="517" spans="1:1" s="63" customFormat="1" x14ac:dyDescent="0.45">
      <c r="A517" s="62"/>
    </row>
    <row r="518" spans="1:1" s="63" customFormat="1" x14ac:dyDescent="0.45">
      <c r="A518" s="62"/>
    </row>
    <row r="519" spans="1:1" s="63" customFormat="1" x14ac:dyDescent="0.45">
      <c r="A519" s="62"/>
    </row>
    <row r="520" spans="1:1" s="63" customFormat="1" x14ac:dyDescent="0.45">
      <c r="A520" s="62"/>
    </row>
    <row r="521" spans="1:1" s="63" customFormat="1" x14ac:dyDescent="0.45">
      <c r="A521" s="62"/>
    </row>
    <row r="522" spans="1:1" s="63" customFormat="1" x14ac:dyDescent="0.45">
      <c r="A522" s="62"/>
    </row>
    <row r="523" spans="1:1" s="63" customFormat="1" x14ac:dyDescent="0.45">
      <c r="A523" s="62"/>
    </row>
    <row r="524" spans="1:1" s="63" customFormat="1" x14ac:dyDescent="0.45">
      <c r="A524" s="62"/>
    </row>
    <row r="525" spans="1:1" s="63" customFormat="1" x14ac:dyDescent="0.45">
      <c r="A525" s="62"/>
    </row>
    <row r="526" spans="1:1" s="63" customFormat="1" x14ac:dyDescent="0.45">
      <c r="A526" s="62"/>
    </row>
    <row r="527" spans="1:1" s="63" customFormat="1" x14ac:dyDescent="0.45">
      <c r="A527" s="62"/>
    </row>
    <row r="528" spans="1:1" s="63" customFormat="1" x14ac:dyDescent="0.45">
      <c r="A528" s="62"/>
    </row>
    <row r="529" spans="1:1" s="63" customFormat="1" x14ac:dyDescent="0.45">
      <c r="A529" s="62"/>
    </row>
    <row r="530" spans="1:1" s="63" customFormat="1" x14ac:dyDescent="0.45">
      <c r="A530" s="62"/>
    </row>
    <row r="531" spans="1:1" s="63" customFormat="1" x14ac:dyDescent="0.45">
      <c r="A531" s="62"/>
    </row>
    <row r="532" spans="1:1" s="63" customFormat="1" x14ac:dyDescent="0.45">
      <c r="A532" s="62"/>
    </row>
    <row r="533" spans="1:1" s="63" customFormat="1" x14ac:dyDescent="0.45">
      <c r="A533" s="62"/>
    </row>
    <row r="534" spans="1:1" s="63" customFormat="1" x14ac:dyDescent="0.45">
      <c r="A534" s="62"/>
    </row>
    <row r="535" spans="1:1" s="63" customFormat="1" x14ac:dyDescent="0.45">
      <c r="A535" s="62"/>
    </row>
    <row r="536" spans="1:1" s="63" customFormat="1" x14ac:dyDescent="0.45">
      <c r="A536" s="62"/>
    </row>
    <row r="537" spans="1:1" s="63" customFormat="1" x14ac:dyDescent="0.45">
      <c r="A537" s="62"/>
    </row>
    <row r="538" spans="1:1" s="63" customFormat="1" x14ac:dyDescent="0.45">
      <c r="A538" s="62"/>
    </row>
    <row r="539" spans="1:1" s="63" customFormat="1" x14ac:dyDescent="0.45">
      <c r="A539" s="62"/>
    </row>
    <row r="540" spans="1:1" s="63" customFormat="1" x14ac:dyDescent="0.45">
      <c r="A540" s="62"/>
    </row>
    <row r="541" spans="1:1" s="63" customFormat="1" x14ac:dyDescent="0.45">
      <c r="A541" s="62"/>
    </row>
    <row r="542" spans="1:1" s="63" customFormat="1" x14ac:dyDescent="0.45">
      <c r="A542" s="62"/>
    </row>
    <row r="543" spans="1:1" s="63" customFormat="1" x14ac:dyDescent="0.45">
      <c r="A543" s="62"/>
    </row>
    <row r="544" spans="1:1" s="63" customFormat="1" x14ac:dyDescent="0.45">
      <c r="A544" s="62"/>
    </row>
    <row r="545" spans="1:1" s="63" customFormat="1" x14ac:dyDescent="0.45">
      <c r="A545" s="62"/>
    </row>
    <row r="546" spans="1:1" s="63" customFormat="1" x14ac:dyDescent="0.45">
      <c r="A546" s="62"/>
    </row>
    <row r="547" spans="1:1" s="63" customFormat="1" x14ac:dyDescent="0.45">
      <c r="A547" s="62"/>
    </row>
    <row r="548" spans="1:1" s="63" customFormat="1" x14ac:dyDescent="0.45">
      <c r="A548" s="62"/>
    </row>
    <row r="549" spans="1:1" s="63" customFormat="1" x14ac:dyDescent="0.45">
      <c r="A549" s="62"/>
    </row>
    <row r="550" spans="1:1" s="63" customFormat="1" x14ac:dyDescent="0.45">
      <c r="A550" s="62"/>
    </row>
    <row r="551" spans="1:1" s="63" customFormat="1" x14ac:dyDescent="0.45">
      <c r="A551" s="62"/>
    </row>
    <row r="552" spans="1:1" s="63" customFormat="1" x14ac:dyDescent="0.45">
      <c r="A552" s="62"/>
    </row>
    <row r="553" spans="1:1" s="63" customFormat="1" x14ac:dyDescent="0.45">
      <c r="A553" s="62"/>
    </row>
    <row r="554" spans="1:1" s="63" customFormat="1" x14ac:dyDescent="0.45">
      <c r="A554" s="62"/>
    </row>
  </sheetData>
  <mergeCells count="19">
    <mergeCell ref="B2:B4"/>
    <mergeCell ref="A2:A4"/>
    <mergeCell ref="A1:B1"/>
    <mergeCell ref="C2:H2"/>
    <mergeCell ref="C3:D3"/>
    <mergeCell ref="E3:F3"/>
    <mergeCell ref="G3:H3"/>
    <mergeCell ref="AB3:AC3"/>
    <mergeCell ref="X2:AC2"/>
    <mergeCell ref="C1:AC1"/>
    <mergeCell ref="P2:T2"/>
    <mergeCell ref="U2:W2"/>
    <mergeCell ref="I2:K2"/>
    <mergeCell ref="N3:O3"/>
    <mergeCell ref="L2:O2"/>
    <mergeCell ref="X3:Y3"/>
    <mergeCell ref="Z3:AA3"/>
    <mergeCell ref="P3:Q3"/>
    <mergeCell ref="R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54"/>
  <sheetViews>
    <sheetView topLeftCell="E1" zoomScale="80" zoomScaleNormal="80" workbookViewId="0">
      <selection activeCell="U4" sqref="U4"/>
    </sheetView>
  </sheetViews>
  <sheetFormatPr defaultColWidth="9.08203125" defaultRowHeight="20.5" x14ac:dyDescent="0.45"/>
  <cols>
    <col min="1" max="1" width="6.08203125" style="4" customWidth="1"/>
    <col min="2" max="2" width="22.58203125" style="1" customWidth="1"/>
    <col min="3" max="7" width="6.9140625" style="1" bestFit="1" customWidth="1"/>
    <col min="8" max="8" width="4.58203125" style="1" customWidth="1"/>
    <col min="9" max="10" width="6.9140625" style="1" bestFit="1" customWidth="1"/>
    <col min="11" max="11" width="7.1640625" style="1" customWidth="1"/>
    <col min="12" max="12" width="6.9140625" style="1" bestFit="1" customWidth="1"/>
    <col min="13" max="13" width="4.58203125" style="1" customWidth="1"/>
    <col min="14" max="16" width="5.5" style="1" customWidth="1"/>
    <col min="17" max="17" width="13.9140625" style="1" bestFit="1" customWidth="1"/>
    <col min="18" max="18" width="12.9140625" style="1" bestFit="1" customWidth="1"/>
    <col min="19" max="19" width="11.1640625" style="1" bestFit="1" customWidth="1"/>
    <col min="20" max="22" width="6.9140625" style="1" bestFit="1" customWidth="1"/>
    <col min="23" max="23" width="8.58203125" style="1" customWidth="1"/>
    <col min="24" max="24" width="7.08203125" style="1" bestFit="1" customWidth="1"/>
    <col min="25" max="25" width="6.9140625" style="1" bestFit="1" customWidth="1"/>
    <col min="26" max="26" width="9.9140625" style="1" bestFit="1" customWidth="1"/>
    <col min="27" max="30" width="4.58203125" style="1" bestFit="1" customWidth="1"/>
    <col min="31" max="16384" width="9.08203125" style="1"/>
  </cols>
  <sheetData>
    <row r="1" spans="1:30" s="2" customFormat="1" ht="27.75" customHeight="1" thickBot="1" x14ac:dyDescent="0.5">
      <c r="A1" s="168" t="s">
        <v>0</v>
      </c>
      <c r="B1" s="169"/>
      <c r="C1" s="190" t="s">
        <v>32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s="2" customFormat="1" ht="69" customHeight="1" x14ac:dyDescent="0.45">
      <c r="A2" s="165" t="s">
        <v>34</v>
      </c>
      <c r="B2" s="170" t="s">
        <v>36</v>
      </c>
      <c r="C2" s="177" t="s">
        <v>28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5" t="s">
        <v>29</v>
      </c>
      <c r="R2" s="176"/>
      <c r="S2" s="176"/>
      <c r="T2" s="177" t="s">
        <v>30</v>
      </c>
      <c r="U2" s="178"/>
      <c r="V2" s="178"/>
      <c r="W2" s="178"/>
      <c r="X2" s="178"/>
      <c r="Y2" s="171" t="s">
        <v>31</v>
      </c>
      <c r="Z2" s="172"/>
      <c r="AA2" s="172"/>
      <c r="AB2" s="172"/>
      <c r="AC2" s="172"/>
      <c r="AD2" s="172"/>
    </row>
    <row r="3" spans="1:30" s="2" customFormat="1" ht="102.5" x14ac:dyDescent="0.45">
      <c r="A3" s="166"/>
      <c r="B3" s="170"/>
      <c r="C3" s="179" t="s">
        <v>1</v>
      </c>
      <c r="D3" s="180"/>
      <c r="E3" s="180"/>
      <c r="F3" s="180"/>
      <c r="G3" s="180"/>
      <c r="H3" s="181" t="s">
        <v>2</v>
      </c>
      <c r="I3" s="182"/>
      <c r="J3" s="182"/>
      <c r="K3" s="182"/>
      <c r="L3" s="189"/>
      <c r="M3" s="162" t="s">
        <v>3</v>
      </c>
      <c r="N3" s="163"/>
      <c r="O3" s="163"/>
      <c r="P3" s="163"/>
      <c r="Q3" s="119" t="s">
        <v>1</v>
      </c>
      <c r="R3" s="120" t="s">
        <v>23</v>
      </c>
      <c r="S3" s="118" t="s">
        <v>3</v>
      </c>
      <c r="T3" s="179" t="s">
        <v>1</v>
      </c>
      <c r="U3" s="180"/>
      <c r="V3" s="181" t="s">
        <v>23</v>
      </c>
      <c r="W3" s="182"/>
      <c r="X3" s="118" t="s">
        <v>3</v>
      </c>
      <c r="Y3" s="179" t="s">
        <v>1</v>
      </c>
      <c r="Z3" s="180"/>
      <c r="AA3" s="181" t="s">
        <v>2</v>
      </c>
      <c r="AB3" s="182"/>
      <c r="AC3" s="162" t="s">
        <v>3</v>
      </c>
      <c r="AD3" s="163"/>
    </row>
    <row r="4" spans="1:30" s="3" customFormat="1" ht="207" customHeight="1" x14ac:dyDescent="0.3">
      <c r="A4" s="167"/>
      <c r="B4" s="170"/>
      <c r="C4" s="72" t="s">
        <v>84</v>
      </c>
      <c r="D4" s="16" t="s">
        <v>85</v>
      </c>
      <c r="E4" s="16" t="s">
        <v>86</v>
      </c>
      <c r="F4" s="23" t="s">
        <v>87</v>
      </c>
      <c r="G4" s="23" t="s">
        <v>88</v>
      </c>
      <c r="H4" s="92" t="s">
        <v>89</v>
      </c>
      <c r="I4" s="26" t="s">
        <v>90</v>
      </c>
      <c r="J4" s="93" t="s">
        <v>91</v>
      </c>
      <c r="K4" s="93" t="s">
        <v>92</v>
      </c>
      <c r="L4" s="26" t="s">
        <v>93</v>
      </c>
      <c r="M4" s="20" t="s">
        <v>94</v>
      </c>
      <c r="N4" s="20" t="s">
        <v>95</v>
      </c>
      <c r="O4" s="46" t="s">
        <v>96</v>
      </c>
      <c r="P4" s="46" t="s">
        <v>97</v>
      </c>
      <c r="Q4" s="72" t="s">
        <v>98</v>
      </c>
      <c r="R4" s="26" t="s">
        <v>99</v>
      </c>
      <c r="S4" s="20" t="s">
        <v>75</v>
      </c>
      <c r="T4" s="72" t="s">
        <v>100</v>
      </c>
      <c r="U4" s="16" t="s">
        <v>101</v>
      </c>
      <c r="V4" s="26" t="s">
        <v>102</v>
      </c>
      <c r="W4" s="26" t="s">
        <v>103</v>
      </c>
      <c r="X4" s="20" t="s">
        <v>75</v>
      </c>
      <c r="Y4" s="125" t="s">
        <v>104</v>
      </c>
      <c r="Z4" s="16" t="s">
        <v>105</v>
      </c>
      <c r="AA4" s="32" t="s">
        <v>106</v>
      </c>
      <c r="AB4" s="32" t="s">
        <v>107</v>
      </c>
      <c r="AC4" s="20" t="s">
        <v>108</v>
      </c>
      <c r="AD4" s="45" t="s">
        <v>109</v>
      </c>
    </row>
    <row r="5" spans="1:30" s="8" customFormat="1" ht="18" customHeight="1" x14ac:dyDescent="0.3">
      <c r="A5" s="84">
        <f>ข้อมูลพื้นฐาน!A5</f>
        <v>1</v>
      </c>
      <c r="B5" s="85"/>
      <c r="C5" s="83"/>
      <c r="D5" s="36"/>
      <c r="E5" s="35"/>
      <c r="F5" s="35"/>
      <c r="G5" s="35"/>
      <c r="H5" s="7"/>
      <c r="I5" s="7"/>
      <c r="J5" s="7"/>
      <c r="K5" s="6"/>
      <c r="L5" s="7"/>
      <c r="M5" s="41"/>
      <c r="N5" s="41"/>
      <c r="O5" s="124"/>
      <c r="P5" s="94"/>
      <c r="Q5" s="83"/>
      <c r="R5" s="7"/>
      <c r="S5" s="42"/>
      <c r="T5" s="83"/>
      <c r="U5" s="36"/>
      <c r="V5" s="54"/>
      <c r="W5" s="7"/>
      <c r="X5" s="42"/>
      <c r="Y5" s="83"/>
      <c r="Z5" s="36"/>
      <c r="AA5" s="7"/>
      <c r="AB5" s="7"/>
      <c r="AC5" s="42"/>
      <c r="AD5" s="42"/>
    </row>
    <row r="6" spans="1:30" s="8" customFormat="1" ht="18" customHeight="1" x14ac:dyDescent="0.3">
      <c r="A6" s="84">
        <f>ข้อมูลพื้นฐาน!A6</f>
        <v>2</v>
      </c>
      <c r="B6" s="85"/>
      <c r="C6" s="83"/>
      <c r="D6" s="36"/>
      <c r="E6" s="35"/>
      <c r="F6" s="35"/>
      <c r="G6" s="35"/>
      <c r="H6" s="7"/>
      <c r="I6" s="7"/>
      <c r="J6" s="7"/>
      <c r="K6" s="6"/>
      <c r="L6" s="7"/>
      <c r="M6" s="41"/>
      <c r="N6" s="41"/>
      <c r="O6" s="124"/>
      <c r="P6" s="94"/>
      <c r="Q6" s="83"/>
      <c r="R6" s="7"/>
      <c r="S6" s="42"/>
      <c r="T6" s="83"/>
      <c r="U6" s="36"/>
      <c r="V6" s="54"/>
      <c r="W6" s="7"/>
      <c r="X6" s="42"/>
      <c r="Y6" s="83"/>
      <c r="Z6" s="57"/>
      <c r="AA6" s="9"/>
      <c r="AB6" s="9"/>
      <c r="AC6" s="56"/>
      <c r="AD6" s="56"/>
    </row>
    <row r="7" spans="1:30" s="10" customFormat="1" ht="18" customHeight="1" x14ac:dyDescent="0.3">
      <c r="A7" s="84">
        <f>ข้อมูลพื้นฐาน!A7</f>
        <v>3</v>
      </c>
      <c r="B7" s="85"/>
      <c r="C7" s="83"/>
      <c r="D7" s="36"/>
      <c r="E7" s="35"/>
      <c r="F7" s="35"/>
      <c r="G7" s="35"/>
      <c r="H7" s="7"/>
      <c r="I7" s="7"/>
      <c r="J7" s="7"/>
      <c r="K7" s="6"/>
      <c r="L7" s="7"/>
      <c r="M7" s="41"/>
      <c r="N7" s="41"/>
      <c r="O7" s="124"/>
      <c r="P7" s="94"/>
      <c r="Q7" s="83"/>
      <c r="R7" s="7"/>
      <c r="S7" s="42"/>
      <c r="T7" s="83"/>
      <c r="U7" s="36"/>
      <c r="V7" s="54"/>
      <c r="W7" s="7"/>
      <c r="X7" s="42"/>
      <c r="Y7" s="83"/>
      <c r="Z7" s="36"/>
      <c r="AA7" s="7"/>
      <c r="AB7" s="7"/>
      <c r="AC7" s="42"/>
      <c r="AD7" s="42"/>
    </row>
    <row r="8" spans="1:30" s="10" customFormat="1" ht="18" customHeight="1" x14ac:dyDescent="0.3">
      <c r="A8" s="84">
        <f>ข้อมูลพื้นฐาน!A8</f>
        <v>4</v>
      </c>
      <c r="B8" s="85"/>
      <c r="C8" s="83"/>
      <c r="D8" s="36"/>
      <c r="E8" s="35"/>
      <c r="F8" s="35"/>
      <c r="G8" s="35"/>
      <c r="H8" s="12"/>
      <c r="I8" s="12"/>
      <c r="J8" s="12"/>
      <c r="K8" s="6"/>
      <c r="L8" s="7"/>
      <c r="M8" s="41"/>
      <c r="N8" s="41"/>
      <c r="O8" s="124"/>
      <c r="P8" s="94"/>
      <c r="Q8" s="83"/>
      <c r="R8" s="7"/>
      <c r="S8" s="42"/>
      <c r="T8" s="83"/>
      <c r="U8" s="36"/>
      <c r="V8" s="54"/>
      <c r="W8" s="7"/>
      <c r="X8" s="42"/>
      <c r="Y8" s="83"/>
      <c r="Z8" s="36"/>
      <c r="AA8" s="7"/>
      <c r="AB8" s="7"/>
      <c r="AC8" s="42"/>
      <c r="AD8" s="42"/>
    </row>
    <row r="9" spans="1:30" s="10" customFormat="1" ht="18" customHeight="1" x14ac:dyDescent="0.3">
      <c r="A9" s="84">
        <f>ข้อมูลพื้นฐาน!A9</f>
        <v>5</v>
      </c>
      <c r="B9" s="85"/>
      <c r="C9" s="83"/>
      <c r="D9" s="36"/>
      <c r="E9" s="35"/>
      <c r="F9" s="35"/>
      <c r="G9" s="35"/>
      <c r="H9" s="7"/>
      <c r="I9" s="7"/>
      <c r="J9" s="7"/>
      <c r="K9" s="6"/>
      <c r="L9" s="7"/>
      <c r="M9" s="41"/>
      <c r="N9" s="41"/>
      <c r="O9" s="124"/>
      <c r="P9" s="94"/>
      <c r="Q9" s="83"/>
      <c r="R9" s="7"/>
      <c r="S9" s="42"/>
      <c r="T9" s="83"/>
      <c r="U9" s="36"/>
      <c r="V9" s="54"/>
      <c r="W9" s="7"/>
      <c r="X9" s="42"/>
      <c r="Y9" s="83"/>
      <c r="Z9" s="36"/>
      <c r="AA9" s="7"/>
      <c r="AB9" s="7"/>
      <c r="AC9" s="42"/>
      <c r="AD9" s="42"/>
    </row>
    <row r="10" spans="1:30" s="10" customFormat="1" ht="18" customHeight="1" x14ac:dyDescent="0.3">
      <c r="A10" s="84">
        <f>ข้อมูลพื้นฐาน!A10</f>
        <v>6</v>
      </c>
      <c r="B10" s="85"/>
      <c r="C10" s="83"/>
      <c r="D10" s="36"/>
      <c r="E10" s="35"/>
      <c r="F10" s="35"/>
      <c r="G10" s="35"/>
      <c r="H10" s="7"/>
      <c r="I10" s="7"/>
      <c r="J10" s="7"/>
      <c r="K10" s="6"/>
      <c r="L10" s="11"/>
      <c r="M10" s="41"/>
      <c r="N10" s="41"/>
      <c r="O10" s="124"/>
      <c r="P10" s="94"/>
      <c r="Q10" s="83"/>
      <c r="R10" s="7"/>
      <c r="S10" s="42"/>
      <c r="T10" s="83"/>
      <c r="U10" s="36"/>
      <c r="V10" s="54"/>
      <c r="W10" s="7"/>
      <c r="X10" s="42"/>
      <c r="Y10" s="83"/>
      <c r="Z10" s="36"/>
      <c r="AA10" s="7"/>
      <c r="AB10" s="7"/>
      <c r="AC10" s="42"/>
      <c r="AD10" s="42"/>
    </row>
    <row r="11" spans="1:30" x14ac:dyDescent="0.45">
      <c r="A11" s="84">
        <f>ข้อมูลพื้นฐาน!A11</f>
        <v>7</v>
      </c>
      <c r="B11" s="85"/>
      <c r="C11" s="74"/>
      <c r="D11" s="33"/>
      <c r="E11" s="33"/>
      <c r="F11" s="33"/>
      <c r="G11" s="33"/>
      <c r="H11" s="34"/>
      <c r="I11" s="34"/>
      <c r="J11" s="34"/>
      <c r="K11" s="34"/>
      <c r="L11" s="34"/>
      <c r="M11" s="43"/>
      <c r="N11" s="43"/>
      <c r="O11" s="95"/>
      <c r="P11" s="95"/>
      <c r="Q11" s="74"/>
      <c r="R11" s="34"/>
      <c r="S11" s="43"/>
      <c r="T11" s="74"/>
      <c r="U11" s="33"/>
      <c r="V11" s="55"/>
      <c r="W11" s="34"/>
      <c r="X11" s="43"/>
      <c r="Y11" s="74"/>
      <c r="Z11" s="33"/>
      <c r="AA11" s="34"/>
      <c r="AB11" s="34"/>
      <c r="AC11" s="43"/>
      <c r="AD11" s="43"/>
    </row>
    <row r="12" spans="1:30" x14ac:dyDescent="0.45">
      <c r="A12" s="84">
        <f>ข้อมูลพื้นฐาน!A12</f>
        <v>8</v>
      </c>
      <c r="B12" s="85"/>
      <c r="C12" s="74"/>
      <c r="D12" s="33"/>
      <c r="E12" s="33"/>
      <c r="F12" s="33"/>
      <c r="G12" s="33"/>
      <c r="H12" s="34"/>
      <c r="I12" s="34"/>
      <c r="J12" s="34"/>
      <c r="K12" s="34"/>
      <c r="L12" s="34"/>
      <c r="M12" s="43"/>
      <c r="N12" s="43"/>
      <c r="O12" s="95"/>
      <c r="P12" s="95"/>
      <c r="Q12" s="74"/>
      <c r="R12" s="34"/>
      <c r="S12" s="43"/>
      <c r="T12" s="74"/>
      <c r="U12" s="33"/>
      <c r="V12" s="55"/>
      <c r="W12" s="34"/>
      <c r="X12" s="43"/>
      <c r="Y12" s="74"/>
      <c r="Z12" s="33"/>
      <c r="AA12" s="34"/>
      <c r="AB12" s="34"/>
      <c r="AC12" s="43"/>
      <c r="AD12" s="43"/>
    </row>
    <row r="13" spans="1:30" x14ac:dyDescent="0.45">
      <c r="A13" s="84">
        <f>ข้อมูลพื้นฐาน!A13</f>
        <v>9</v>
      </c>
      <c r="B13" s="85"/>
      <c r="C13" s="74"/>
      <c r="D13" s="33"/>
      <c r="E13" s="33"/>
      <c r="F13" s="33"/>
      <c r="G13" s="33"/>
      <c r="H13" s="34"/>
      <c r="I13" s="34"/>
      <c r="J13" s="34"/>
      <c r="K13" s="34"/>
      <c r="L13" s="34"/>
      <c r="M13" s="43"/>
      <c r="N13" s="43"/>
      <c r="O13" s="95"/>
      <c r="P13" s="95"/>
      <c r="Q13" s="74"/>
      <c r="R13" s="34"/>
      <c r="S13" s="43"/>
      <c r="T13" s="74"/>
      <c r="U13" s="33"/>
      <c r="V13" s="55"/>
      <c r="W13" s="34"/>
      <c r="X13" s="43"/>
      <c r="Y13" s="74"/>
      <c r="Z13" s="33"/>
      <c r="AA13" s="34"/>
      <c r="AB13" s="34"/>
      <c r="AC13" s="43"/>
      <c r="AD13" s="43"/>
    </row>
    <row r="14" spans="1:30" x14ac:dyDescent="0.45">
      <c r="A14" s="84">
        <f>ข้อมูลพื้นฐาน!A14</f>
        <v>10</v>
      </c>
      <c r="B14" s="85"/>
      <c r="C14" s="74"/>
      <c r="D14" s="33"/>
      <c r="E14" s="33"/>
      <c r="F14" s="33"/>
      <c r="G14" s="33"/>
      <c r="H14" s="34"/>
      <c r="I14" s="34"/>
      <c r="J14" s="34"/>
      <c r="K14" s="34"/>
      <c r="L14" s="34"/>
      <c r="M14" s="43"/>
      <c r="N14" s="43"/>
      <c r="O14" s="95"/>
      <c r="P14" s="95"/>
      <c r="Q14" s="74"/>
      <c r="R14" s="34"/>
      <c r="S14" s="43"/>
      <c r="T14" s="74"/>
      <c r="U14" s="33"/>
      <c r="V14" s="55"/>
      <c r="W14" s="34"/>
      <c r="X14" s="43"/>
      <c r="Y14" s="74"/>
      <c r="Z14" s="33"/>
      <c r="AA14" s="34"/>
      <c r="AB14" s="34"/>
      <c r="AC14" s="43"/>
      <c r="AD14" s="43"/>
    </row>
    <row r="15" spans="1:30" x14ac:dyDescent="0.45">
      <c r="A15" s="84">
        <f>ข้อมูลพื้นฐาน!A15</f>
        <v>11</v>
      </c>
      <c r="B15" s="85"/>
      <c r="C15" s="74"/>
      <c r="D15" s="33"/>
      <c r="E15" s="33"/>
      <c r="F15" s="33"/>
      <c r="G15" s="33"/>
      <c r="H15" s="34"/>
      <c r="I15" s="34"/>
      <c r="J15" s="34"/>
      <c r="K15" s="34"/>
      <c r="L15" s="34"/>
      <c r="M15" s="43"/>
      <c r="N15" s="43"/>
      <c r="O15" s="95"/>
      <c r="P15" s="95"/>
      <c r="Q15" s="74"/>
      <c r="R15" s="34"/>
      <c r="S15" s="43"/>
      <c r="T15" s="74"/>
      <c r="U15" s="33"/>
      <c r="V15" s="55"/>
      <c r="W15" s="34"/>
      <c r="X15" s="43"/>
      <c r="Y15" s="74"/>
      <c r="Z15" s="33"/>
      <c r="AA15" s="34"/>
      <c r="AB15" s="34"/>
      <c r="AC15" s="43"/>
      <c r="AD15" s="43"/>
    </row>
    <row r="16" spans="1:30" x14ac:dyDescent="0.45">
      <c r="A16" s="84">
        <f>ข้อมูลพื้นฐาน!A16</f>
        <v>12</v>
      </c>
      <c r="B16" s="85"/>
      <c r="C16" s="74"/>
      <c r="D16" s="33"/>
      <c r="E16" s="33"/>
      <c r="F16" s="33"/>
      <c r="G16" s="33"/>
      <c r="H16" s="34"/>
      <c r="I16" s="34"/>
      <c r="J16" s="34"/>
      <c r="K16" s="34"/>
      <c r="L16" s="34"/>
      <c r="M16" s="43"/>
      <c r="N16" s="43"/>
      <c r="O16" s="95"/>
      <c r="P16" s="95"/>
      <c r="Q16" s="74"/>
      <c r="R16" s="34"/>
      <c r="S16" s="43"/>
      <c r="T16" s="74"/>
      <c r="U16" s="33"/>
      <c r="V16" s="55"/>
      <c r="W16" s="34"/>
      <c r="X16" s="43"/>
      <c r="Y16" s="74"/>
      <c r="Z16" s="33"/>
      <c r="AA16" s="34"/>
      <c r="AB16" s="34"/>
      <c r="AC16" s="43"/>
      <c r="AD16" s="43"/>
    </row>
    <row r="17" spans="1:30" x14ac:dyDescent="0.45">
      <c r="A17" s="84">
        <f>ข้อมูลพื้นฐาน!A17</f>
        <v>13</v>
      </c>
      <c r="B17" s="85"/>
      <c r="C17" s="74"/>
      <c r="D17" s="33"/>
      <c r="E17" s="33"/>
      <c r="F17" s="33"/>
      <c r="G17" s="33"/>
      <c r="H17" s="34"/>
      <c r="I17" s="34"/>
      <c r="J17" s="34"/>
      <c r="K17" s="34"/>
      <c r="L17" s="34"/>
      <c r="M17" s="43"/>
      <c r="N17" s="43"/>
      <c r="O17" s="95"/>
      <c r="P17" s="95"/>
      <c r="Q17" s="74"/>
      <c r="R17" s="34"/>
      <c r="S17" s="43"/>
      <c r="T17" s="74"/>
      <c r="U17" s="33"/>
      <c r="V17" s="55"/>
      <c r="W17" s="34"/>
      <c r="X17" s="43"/>
      <c r="Y17" s="74"/>
      <c r="Z17" s="33"/>
      <c r="AA17" s="34"/>
      <c r="AB17" s="34"/>
      <c r="AC17" s="43"/>
      <c r="AD17" s="43"/>
    </row>
    <row r="18" spans="1:30" x14ac:dyDescent="0.45">
      <c r="A18" s="84">
        <f>ข้อมูลพื้นฐาน!A18</f>
        <v>14</v>
      </c>
      <c r="B18" s="85"/>
      <c r="C18" s="74"/>
      <c r="D18" s="33"/>
      <c r="E18" s="33"/>
      <c r="F18" s="33"/>
      <c r="G18" s="33"/>
      <c r="H18" s="34"/>
      <c r="I18" s="34"/>
      <c r="J18" s="34"/>
      <c r="K18" s="34"/>
      <c r="L18" s="34"/>
      <c r="M18" s="43"/>
      <c r="N18" s="43"/>
      <c r="O18" s="95"/>
      <c r="P18" s="95"/>
      <c r="Q18" s="74"/>
      <c r="R18" s="34"/>
      <c r="S18" s="43"/>
      <c r="T18" s="74"/>
      <c r="U18" s="33"/>
      <c r="V18" s="55"/>
      <c r="W18" s="34"/>
      <c r="X18" s="43"/>
      <c r="Y18" s="74"/>
      <c r="Z18" s="33"/>
      <c r="AA18" s="34"/>
      <c r="AB18" s="34"/>
      <c r="AC18" s="43"/>
      <c r="AD18" s="43"/>
    </row>
    <row r="19" spans="1:30" x14ac:dyDescent="0.45">
      <c r="A19" s="84">
        <f>ข้อมูลพื้นฐาน!A19</f>
        <v>15</v>
      </c>
      <c r="B19" s="85"/>
      <c r="C19" s="74"/>
      <c r="D19" s="33"/>
      <c r="E19" s="33"/>
      <c r="F19" s="33"/>
      <c r="G19" s="33"/>
      <c r="H19" s="34"/>
      <c r="I19" s="34"/>
      <c r="J19" s="34"/>
      <c r="K19" s="34"/>
      <c r="L19" s="34"/>
      <c r="M19" s="43"/>
      <c r="N19" s="43"/>
      <c r="O19" s="95"/>
      <c r="P19" s="95"/>
      <c r="Q19" s="74"/>
      <c r="R19" s="34"/>
      <c r="S19" s="43"/>
      <c r="T19" s="74"/>
      <c r="U19" s="33"/>
      <c r="V19" s="55"/>
      <c r="W19" s="34"/>
      <c r="X19" s="43"/>
      <c r="Y19" s="74"/>
      <c r="Z19" s="33"/>
      <c r="AA19" s="34"/>
      <c r="AB19" s="34"/>
      <c r="AC19" s="43"/>
      <c r="AD19" s="43"/>
    </row>
    <row r="20" spans="1:30" x14ac:dyDescent="0.45">
      <c r="A20" s="84">
        <f>ข้อมูลพื้นฐาน!A20</f>
        <v>16</v>
      </c>
      <c r="B20" s="85"/>
      <c r="C20" s="74"/>
      <c r="D20" s="33"/>
      <c r="E20" s="33"/>
      <c r="F20" s="33"/>
      <c r="G20" s="33"/>
      <c r="H20" s="34"/>
      <c r="I20" s="34"/>
      <c r="J20" s="34"/>
      <c r="K20" s="34"/>
      <c r="L20" s="34"/>
      <c r="M20" s="43"/>
      <c r="N20" s="43"/>
      <c r="O20" s="95"/>
      <c r="P20" s="95"/>
      <c r="Q20" s="74"/>
      <c r="R20" s="34"/>
      <c r="S20" s="43"/>
      <c r="T20" s="74"/>
      <c r="U20" s="33"/>
      <c r="V20" s="55"/>
      <c r="W20" s="34"/>
      <c r="X20" s="43"/>
      <c r="Y20" s="74"/>
      <c r="Z20" s="33"/>
      <c r="AA20" s="34"/>
      <c r="AB20" s="34"/>
      <c r="AC20" s="43"/>
      <c r="AD20" s="43"/>
    </row>
    <row r="21" spans="1:30" x14ac:dyDescent="0.45">
      <c r="A21" s="84">
        <f>ข้อมูลพื้นฐาน!A21</f>
        <v>17</v>
      </c>
      <c r="B21" s="85"/>
      <c r="C21" s="74"/>
      <c r="D21" s="33"/>
      <c r="E21" s="33"/>
      <c r="F21" s="33"/>
      <c r="G21" s="33"/>
      <c r="H21" s="34"/>
      <c r="I21" s="34"/>
      <c r="J21" s="34"/>
      <c r="K21" s="34"/>
      <c r="L21" s="34"/>
      <c r="M21" s="43"/>
      <c r="N21" s="43"/>
      <c r="O21" s="95"/>
      <c r="P21" s="95"/>
      <c r="Q21" s="74"/>
      <c r="R21" s="34"/>
      <c r="S21" s="43"/>
      <c r="T21" s="74"/>
      <c r="U21" s="33"/>
      <c r="V21" s="55"/>
      <c r="W21" s="34"/>
      <c r="X21" s="43"/>
      <c r="Y21" s="74"/>
      <c r="Z21" s="33"/>
      <c r="AA21" s="34"/>
      <c r="AB21" s="34"/>
      <c r="AC21" s="43"/>
      <c r="AD21" s="43"/>
    </row>
    <row r="22" spans="1:30" x14ac:dyDescent="0.45">
      <c r="A22" s="84">
        <f>ข้อมูลพื้นฐาน!A22</f>
        <v>18</v>
      </c>
      <c r="B22" s="85"/>
      <c r="C22" s="74"/>
      <c r="D22" s="33"/>
      <c r="E22" s="33"/>
      <c r="F22" s="33"/>
      <c r="G22" s="33"/>
      <c r="H22" s="34"/>
      <c r="I22" s="34"/>
      <c r="J22" s="34"/>
      <c r="K22" s="34"/>
      <c r="L22" s="34"/>
      <c r="M22" s="43"/>
      <c r="N22" s="43"/>
      <c r="O22" s="95"/>
      <c r="P22" s="95"/>
      <c r="Q22" s="74"/>
      <c r="R22" s="34"/>
      <c r="S22" s="43"/>
      <c r="T22" s="74"/>
      <c r="U22" s="33"/>
      <c r="V22" s="55"/>
      <c r="W22" s="34"/>
      <c r="X22" s="43"/>
      <c r="Y22" s="74"/>
      <c r="Z22" s="33"/>
      <c r="AA22" s="34"/>
      <c r="AB22" s="34"/>
      <c r="AC22" s="43"/>
      <c r="AD22" s="43"/>
    </row>
    <row r="23" spans="1:30" x14ac:dyDescent="0.45">
      <c r="A23" s="84">
        <f>ข้อมูลพื้นฐาน!A23</f>
        <v>19</v>
      </c>
      <c r="B23" s="85"/>
      <c r="C23" s="74"/>
      <c r="D23" s="33"/>
      <c r="E23" s="33"/>
      <c r="F23" s="33"/>
      <c r="G23" s="33"/>
      <c r="H23" s="34"/>
      <c r="I23" s="34"/>
      <c r="J23" s="34"/>
      <c r="K23" s="34"/>
      <c r="L23" s="34"/>
      <c r="M23" s="43"/>
      <c r="N23" s="43"/>
      <c r="O23" s="95"/>
      <c r="P23" s="95"/>
      <c r="Q23" s="74"/>
      <c r="R23" s="34"/>
      <c r="S23" s="43"/>
      <c r="T23" s="74"/>
      <c r="U23" s="33"/>
      <c r="V23" s="55"/>
      <c r="W23" s="34"/>
      <c r="X23" s="43"/>
      <c r="Y23" s="74"/>
      <c r="Z23" s="33"/>
      <c r="AA23" s="34"/>
      <c r="AB23" s="34"/>
      <c r="AC23" s="43"/>
      <c r="AD23" s="43"/>
    </row>
    <row r="24" spans="1:30" x14ac:dyDescent="0.45">
      <c r="A24" s="84">
        <f>ข้อมูลพื้นฐาน!A24</f>
        <v>20</v>
      </c>
      <c r="B24" s="85"/>
      <c r="C24" s="74"/>
      <c r="D24" s="33"/>
      <c r="E24" s="33"/>
      <c r="F24" s="33"/>
      <c r="G24" s="33"/>
      <c r="H24" s="34"/>
      <c r="I24" s="34"/>
      <c r="J24" s="34"/>
      <c r="K24" s="34"/>
      <c r="L24" s="34"/>
      <c r="M24" s="43"/>
      <c r="N24" s="43"/>
      <c r="O24" s="95"/>
      <c r="P24" s="95"/>
      <c r="Q24" s="74"/>
      <c r="R24" s="34"/>
      <c r="S24" s="43"/>
      <c r="T24" s="74"/>
      <c r="U24" s="33"/>
      <c r="V24" s="55"/>
      <c r="W24" s="34"/>
      <c r="X24" s="43"/>
      <c r="Y24" s="74"/>
      <c r="Z24" s="33"/>
      <c r="AA24" s="34"/>
      <c r="AB24" s="34"/>
      <c r="AC24" s="43"/>
      <c r="AD24" s="43"/>
    </row>
    <row r="25" spans="1:30" x14ac:dyDescent="0.45">
      <c r="A25" s="84">
        <f>ข้อมูลพื้นฐาน!A25</f>
        <v>21</v>
      </c>
      <c r="B25" s="85"/>
      <c r="C25" s="74"/>
      <c r="D25" s="33"/>
      <c r="E25" s="33"/>
      <c r="F25" s="33"/>
      <c r="G25" s="33"/>
      <c r="H25" s="34"/>
      <c r="I25" s="34"/>
      <c r="J25" s="34"/>
      <c r="K25" s="34"/>
      <c r="L25" s="34"/>
      <c r="M25" s="43"/>
      <c r="N25" s="43"/>
      <c r="O25" s="95"/>
      <c r="P25" s="95"/>
      <c r="Q25" s="74"/>
      <c r="R25" s="34"/>
      <c r="S25" s="43"/>
      <c r="T25" s="74"/>
      <c r="U25" s="33"/>
      <c r="V25" s="55"/>
      <c r="W25" s="34"/>
      <c r="X25" s="43"/>
      <c r="Y25" s="74"/>
      <c r="Z25" s="33"/>
      <c r="AA25" s="34"/>
      <c r="AB25" s="34"/>
      <c r="AC25" s="43"/>
      <c r="AD25" s="43"/>
    </row>
    <row r="26" spans="1:30" x14ac:dyDescent="0.45">
      <c r="A26" s="84">
        <f>ข้อมูลพื้นฐาน!A26</f>
        <v>22</v>
      </c>
      <c r="B26" s="85"/>
      <c r="C26" s="74"/>
      <c r="D26" s="33"/>
      <c r="E26" s="33"/>
      <c r="F26" s="33"/>
      <c r="G26" s="33"/>
      <c r="H26" s="34"/>
      <c r="I26" s="34"/>
      <c r="J26" s="34"/>
      <c r="K26" s="34"/>
      <c r="L26" s="34"/>
      <c r="M26" s="43"/>
      <c r="N26" s="43"/>
      <c r="O26" s="95"/>
      <c r="P26" s="95"/>
      <c r="Q26" s="74"/>
      <c r="R26" s="34"/>
      <c r="S26" s="43"/>
      <c r="T26" s="74"/>
      <c r="U26" s="33"/>
      <c r="V26" s="55"/>
      <c r="W26" s="34"/>
      <c r="X26" s="43"/>
      <c r="Y26" s="74"/>
      <c r="Z26" s="33"/>
      <c r="AA26" s="34"/>
      <c r="AB26" s="34"/>
      <c r="AC26" s="43"/>
      <c r="AD26" s="43"/>
    </row>
    <row r="27" spans="1:30" x14ac:dyDescent="0.45">
      <c r="A27" s="84">
        <f>ข้อมูลพื้นฐาน!A27</f>
        <v>23</v>
      </c>
      <c r="B27" s="85"/>
      <c r="C27" s="74"/>
      <c r="D27" s="33"/>
      <c r="E27" s="33"/>
      <c r="F27" s="33"/>
      <c r="G27" s="33"/>
      <c r="H27" s="34"/>
      <c r="I27" s="34"/>
      <c r="J27" s="34"/>
      <c r="K27" s="34"/>
      <c r="L27" s="34"/>
      <c r="M27" s="43"/>
      <c r="N27" s="43"/>
      <c r="O27" s="95"/>
      <c r="P27" s="95"/>
      <c r="Q27" s="74"/>
      <c r="R27" s="34"/>
      <c r="S27" s="43"/>
      <c r="T27" s="74"/>
      <c r="U27" s="33"/>
      <c r="V27" s="55"/>
      <c r="W27" s="34"/>
      <c r="X27" s="43"/>
      <c r="Y27" s="74"/>
      <c r="Z27" s="33"/>
      <c r="AA27" s="34"/>
      <c r="AB27" s="34"/>
      <c r="AC27" s="43"/>
      <c r="AD27" s="43"/>
    </row>
    <row r="28" spans="1:30" x14ac:dyDescent="0.45">
      <c r="A28" s="84">
        <f>ข้อมูลพื้นฐาน!A28</f>
        <v>24</v>
      </c>
      <c r="B28" s="85"/>
      <c r="C28" s="74"/>
      <c r="D28" s="33"/>
      <c r="E28" s="33"/>
      <c r="F28" s="33"/>
      <c r="G28" s="33"/>
      <c r="H28" s="34"/>
      <c r="I28" s="34"/>
      <c r="J28" s="34"/>
      <c r="K28" s="34"/>
      <c r="L28" s="34"/>
      <c r="M28" s="43"/>
      <c r="N28" s="43"/>
      <c r="O28" s="95"/>
      <c r="P28" s="95"/>
      <c r="Q28" s="74"/>
      <c r="R28" s="34"/>
      <c r="S28" s="43"/>
      <c r="T28" s="74"/>
      <c r="U28" s="33"/>
      <c r="V28" s="55"/>
      <c r="W28" s="34"/>
      <c r="X28" s="43"/>
      <c r="Y28" s="74"/>
      <c r="Z28" s="33"/>
      <c r="AA28" s="34"/>
      <c r="AB28" s="34"/>
      <c r="AC28" s="43"/>
      <c r="AD28" s="43"/>
    </row>
    <row r="29" spans="1:30" x14ac:dyDescent="0.45">
      <c r="A29" s="84">
        <f>ข้อมูลพื้นฐาน!A29</f>
        <v>25</v>
      </c>
      <c r="B29" s="85"/>
      <c r="C29" s="74"/>
      <c r="D29" s="33"/>
      <c r="E29" s="33"/>
      <c r="F29" s="33"/>
      <c r="G29" s="33"/>
      <c r="H29" s="34"/>
      <c r="I29" s="34"/>
      <c r="J29" s="34"/>
      <c r="K29" s="34"/>
      <c r="L29" s="34"/>
      <c r="M29" s="43"/>
      <c r="N29" s="43"/>
      <c r="O29" s="95"/>
      <c r="P29" s="95"/>
      <c r="Q29" s="74"/>
      <c r="R29" s="34"/>
      <c r="S29" s="43"/>
      <c r="T29" s="74"/>
      <c r="U29" s="33"/>
      <c r="V29" s="55"/>
      <c r="W29" s="34"/>
      <c r="X29" s="43"/>
      <c r="Y29" s="74"/>
      <c r="Z29" s="33"/>
      <c r="AA29" s="34"/>
      <c r="AB29" s="34"/>
      <c r="AC29" s="43"/>
      <c r="AD29" s="43"/>
    </row>
    <row r="30" spans="1:30" x14ac:dyDescent="0.45">
      <c r="A30" s="84">
        <f>ข้อมูลพื้นฐาน!A30</f>
        <v>26</v>
      </c>
      <c r="B30" s="85"/>
      <c r="C30" s="74"/>
      <c r="D30" s="33"/>
      <c r="E30" s="33"/>
      <c r="F30" s="33"/>
      <c r="G30" s="33"/>
      <c r="H30" s="34"/>
      <c r="I30" s="34"/>
      <c r="J30" s="34"/>
      <c r="K30" s="34"/>
      <c r="L30" s="34"/>
      <c r="M30" s="43"/>
      <c r="N30" s="43"/>
      <c r="O30" s="95"/>
      <c r="P30" s="95"/>
      <c r="Q30" s="74"/>
      <c r="R30" s="34"/>
      <c r="S30" s="43"/>
      <c r="T30" s="74"/>
      <c r="U30" s="33"/>
      <c r="V30" s="55"/>
      <c r="W30" s="34"/>
      <c r="X30" s="43"/>
      <c r="Y30" s="74"/>
      <c r="Z30" s="33"/>
      <c r="AA30" s="34"/>
      <c r="AB30" s="34"/>
      <c r="AC30" s="43"/>
      <c r="AD30" s="43"/>
    </row>
    <row r="31" spans="1:30" s="63" customFormat="1" x14ac:dyDescent="0.45">
      <c r="A31" s="84">
        <f>ข้อมูลพื้นฐาน!A31</f>
        <v>27</v>
      </c>
      <c r="B31" s="85"/>
      <c r="C31" s="74"/>
      <c r="D31" s="33"/>
      <c r="E31" s="33"/>
      <c r="F31" s="33"/>
      <c r="G31" s="33"/>
      <c r="H31" s="34"/>
      <c r="I31" s="34"/>
      <c r="J31" s="34"/>
      <c r="K31" s="34"/>
      <c r="L31" s="34"/>
      <c r="M31" s="43"/>
      <c r="N31" s="43"/>
      <c r="O31" s="95"/>
      <c r="P31" s="95"/>
      <c r="Q31" s="74"/>
      <c r="R31" s="34"/>
      <c r="S31" s="43"/>
      <c r="T31" s="74"/>
      <c r="U31" s="33"/>
      <c r="V31" s="55"/>
      <c r="W31" s="34"/>
      <c r="X31" s="43"/>
      <c r="Y31" s="74"/>
      <c r="Z31" s="33"/>
      <c r="AA31" s="34"/>
      <c r="AB31" s="34"/>
      <c r="AC31" s="43"/>
      <c r="AD31" s="43"/>
    </row>
    <row r="32" spans="1:30" s="63" customFormat="1" x14ac:dyDescent="0.45">
      <c r="A32" s="84">
        <f>ข้อมูลพื้นฐาน!A32</f>
        <v>28</v>
      </c>
      <c r="B32" s="85"/>
      <c r="C32" s="74"/>
      <c r="D32" s="33"/>
      <c r="E32" s="33"/>
      <c r="F32" s="33"/>
      <c r="G32" s="33"/>
      <c r="H32" s="34"/>
      <c r="I32" s="34"/>
      <c r="J32" s="34"/>
      <c r="K32" s="34"/>
      <c r="L32" s="34"/>
      <c r="M32" s="43"/>
      <c r="N32" s="43"/>
      <c r="O32" s="95"/>
      <c r="P32" s="95"/>
      <c r="Q32" s="74"/>
      <c r="R32" s="34"/>
      <c r="S32" s="43"/>
      <c r="T32" s="74"/>
      <c r="U32" s="33"/>
      <c r="V32" s="55"/>
      <c r="W32" s="34"/>
      <c r="X32" s="43"/>
      <c r="Y32" s="74"/>
      <c r="Z32" s="33"/>
      <c r="AA32" s="34"/>
      <c r="AB32" s="34"/>
      <c r="AC32" s="43"/>
      <c r="AD32" s="43"/>
    </row>
    <row r="33" spans="1:30" s="63" customFormat="1" x14ac:dyDescent="0.45">
      <c r="A33" s="84">
        <f>ข้อมูลพื้นฐาน!A33</f>
        <v>29</v>
      </c>
      <c r="B33" s="85"/>
      <c r="C33" s="74"/>
      <c r="D33" s="33"/>
      <c r="E33" s="33"/>
      <c r="F33" s="33"/>
      <c r="G33" s="33"/>
      <c r="H33" s="34"/>
      <c r="I33" s="34"/>
      <c r="J33" s="34"/>
      <c r="K33" s="34"/>
      <c r="L33" s="34"/>
      <c r="M33" s="43"/>
      <c r="N33" s="43"/>
      <c r="O33" s="95"/>
      <c r="P33" s="95"/>
      <c r="Q33" s="74"/>
      <c r="R33" s="34"/>
      <c r="S33" s="43"/>
      <c r="T33" s="74"/>
      <c r="U33" s="33"/>
      <c r="V33" s="55"/>
      <c r="W33" s="34"/>
      <c r="X33" s="43"/>
      <c r="Y33" s="74"/>
      <c r="Z33" s="33"/>
      <c r="AA33" s="34"/>
      <c r="AB33" s="34"/>
      <c r="AC33" s="43"/>
      <c r="AD33" s="43"/>
    </row>
    <row r="34" spans="1:30" s="63" customFormat="1" x14ac:dyDescent="0.45">
      <c r="A34" s="84">
        <f>ข้อมูลพื้นฐาน!A34</f>
        <v>30</v>
      </c>
      <c r="B34" s="85"/>
      <c r="C34" s="74"/>
      <c r="D34" s="33"/>
      <c r="E34" s="33"/>
      <c r="F34" s="33"/>
      <c r="G34" s="33"/>
      <c r="H34" s="34"/>
      <c r="I34" s="34"/>
      <c r="J34" s="34"/>
      <c r="K34" s="34"/>
      <c r="L34" s="34"/>
      <c r="M34" s="43"/>
      <c r="N34" s="43"/>
      <c r="O34" s="95"/>
      <c r="P34" s="95"/>
      <c r="Q34" s="74"/>
      <c r="R34" s="34"/>
      <c r="S34" s="43"/>
      <c r="T34" s="74"/>
      <c r="U34" s="33"/>
      <c r="V34" s="55"/>
      <c r="W34" s="34"/>
      <c r="X34" s="43"/>
      <c r="Y34" s="74"/>
      <c r="Z34" s="33"/>
      <c r="AA34" s="34"/>
      <c r="AB34" s="34"/>
      <c r="AC34" s="43"/>
      <c r="AD34" s="43"/>
    </row>
    <row r="35" spans="1:30" s="63" customFormat="1" x14ac:dyDescent="0.45">
      <c r="A35" s="84">
        <f>ข้อมูลพื้นฐาน!A35</f>
        <v>31</v>
      </c>
      <c r="B35" s="85"/>
      <c r="C35" s="74"/>
      <c r="D35" s="33"/>
      <c r="E35" s="33"/>
      <c r="F35" s="33"/>
      <c r="G35" s="33"/>
      <c r="H35" s="34"/>
      <c r="I35" s="34"/>
      <c r="J35" s="34"/>
      <c r="K35" s="34"/>
      <c r="L35" s="34"/>
      <c r="M35" s="43"/>
      <c r="N35" s="43"/>
      <c r="O35" s="95"/>
      <c r="P35" s="95"/>
      <c r="Q35" s="74"/>
      <c r="R35" s="34"/>
      <c r="S35" s="43"/>
      <c r="T35" s="74"/>
      <c r="U35" s="33"/>
      <c r="V35" s="55"/>
      <c r="W35" s="34"/>
      <c r="X35" s="43"/>
      <c r="Y35" s="74"/>
      <c r="Z35" s="33"/>
      <c r="AA35" s="34"/>
      <c r="AB35" s="34"/>
      <c r="AC35" s="43"/>
      <c r="AD35" s="43"/>
    </row>
    <row r="36" spans="1:30" s="63" customFormat="1" x14ac:dyDescent="0.45">
      <c r="A36" s="84">
        <f>ข้อมูลพื้นฐาน!A36</f>
        <v>32</v>
      </c>
      <c r="B36" s="85"/>
      <c r="C36" s="74"/>
      <c r="D36" s="33"/>
      <c r="E36" s="33"/>
      <c r="F36" s="33"/>
      <c r="G36" s="33"/>
      <c r="H36" s="34"/>
      <c r="I36" s="34"/>
      <c r="J36" s="34"/>
      <c r="K36" s="34"/>
      <c r="L36" s="34"/>
      <c r="M36" s="43"/>
      <c r="N36" s="43"/>
      <c r="O36" s="95"/>
      <c r="P36" s="95"/>
      <c r="Q36" s="74"/>
      <c r="R36" s="34"/>
      <c r="S36" s="43"/>
      <c r="T36" s="74"/>
      <c r="U36" s="33"/>
      <c r="V36" s="55"/>
      <c r="W36" s="34"/>
      <c r="X36" s="43"/>
      <c r="Y36" s="74"/>
      <c r="Z36" s="33"/>
      <c r="AA36" s="34"/>
      <c r="AB36" s="34"/>
      <c r="AC36" s="43"/>
      <c r="AD36" s="43"/>
    </row>
    <row r="37" spans="1:30" s="63" customFormat="1" x14ac:dyDescent="0.45">
      <c r="A37" s="84">
        <f>ข้อมูลพื้นฐาน!A37</f>
        <v>33</v>
      </c>
      <c r="B37" s="85"/>
      <c r="C37" s="74"/>
      <c r="D37" s="33"/>
      <c r="E37" s="33"/>
      <c r="F37" s="33"/>
      <c r="G37" s="33"/>
      <c r="H37" s="34"/>
      <c r="I37" s="34"/>
      <c r="J37" s="34"/>
      <c r="K37" s="34"/>
      <c r="L37" s="34"/>
      <c r="M37" s="43"/>
      <c r="N37" s="43"/>
      <c r="O37" s="95"/>
      <c r="P37" s="95"/>
      <c r="Q37" s="74"/>
      <c r="R37" s="34"/>
      <c r="S37" s="43"/>
      <c r="T37" s="74"/>
      <c r="U37" s="33"/>
      <c r="V37" s="55"/>
      <c r="W37" s="34"/>
      <c r="X37" s="43"/>
      <c r="Y37" s="74"/>
      <c r="Z37" s="33"/>
      <c r="AA37" s="34"/>
      <c r="AB37" s="34"/>
      <c r="AC37" s="43"/>
      <c r="AD37" s="43"/>
    </row>
    <row r="38" spans="1:30" s="63" customFormat="1" x14ac:dyDescent="0.45">
      <c r="A38" s="84">
        <f>ข้อมูลพื้นฐาน!A38</f>
        <v>34</v>
      </c>
      <c r="B38" s="85"/>
      <c r="C38" s="74"/>
      <c r="D38" s="33"/>
      <c r="E38" s="33"/>
      <c r="F38" s="33"/>
      <c r="G38" s="33"/>
      <c r="H38" s="34"/>
      <c r="I38" s="34"/>
      <c r="J38" s="34"/>
      <c r="K38" s="34"/>
      <c r="L38" s="34"/>
      <c r="M38" s="43"/>
      <c r="N38" s="43"/>
      <c r="O38" s="95"/>
      <c r="P38" s="95"/>
      <c r="Q38" s="74"/>
      <c r="R38" s="34"/>
      <c r="S38" s="43"/>
      <c r="T38" s="74"/>
      <c r="U38" s="33"/>
      <c r="V38" s="55"/>
      <c r="W38" s="34"/>
      <c r="X38" s="43"/>
      <c r="Y38" s="74"/>
      <c r="Z38" s="33"/>
      <c r="AA38" s="34"/>
      <c r="AB38" s="34"/>
      <c r="AC38" s="43"/>
      <c r="AD38" s="43"/>
    </row>
    <row r="39" spans="1:30" s="63" customFormat="1" ht="21" thickBot="1" x14ac:dyDescent="0.5">
      <c r="A39" s="86">
        <f>ข้อมูลพื้นฐาน!A39</f>
        <v>35</v>
      </c>
      <c r="B39" s="87"/>
      <c r="C39" s="75"/>
      <c r="D39" s="76"/>
      <c r="E39" s="76"/>
      <c r="F39" s="76"/>
      <c r="G39" s="76"/>
      <c r="H39" s="77"/>
      <c r="I39" s="77"/>
      <c r="J39" s="77"/>
      <c r="K39" s="77"/>
      <c r="L39" s="77"/>
      <c r="M39" s="78"/>
      <c r="N39" s="78"/>
      <c r="O39" s="96"/>
      <c r="P39" s="96"/>
      <c r="Q39" s="75"/>
      <c r="R39" s="77"/>
      <c r="S39" s="78"/>
      <c r="T39" s="75"/>
      <c r="U39" s="76"/>
      <c r="V39" s="97"/>
      <c r="W39" s="77"/>
      <c r="X39" s="78"/>
      <c r="Y39" s="75"/>
      <c r="Z39" s="76"/>
      <c r="AA39" s="77"/>
      <c r="AB39" s="77"/>
      <c r="AC39" s="78"/>
      <c r="AD39" s="78"/>
    </row>
    <row r="40" spans="1:30" s="63" customFormat="1" x14ac:dyDescent="0.45">
      <c r="A40" s="62"/>
    </row>
    <row r="41" spans="1:30" s="63" customFormat="1" x14ac:dyDescent="0.45">
      <c r="A41" s="62"/>
    </row>
    <row r="42" spans="1:30" s="63" customFormat="1" x14ac:dyDescent="0.45">
      <c r="A42" s="62"/>
    </row>
    <row r="43" spans="1:30" s="63" customFormat="1" x14ac:dyDescent="0.45">
      <c r="A43" s="62"/>
    </row>
    <row r="44" spans="1:30" s="63" customFormat="1" x14ac:dyDescent="0.45">
      <c r="A44" s="62"/>
    </row>
    <row r="45" spans="1:30" s="63" customFormat="1" x14ac:dyDescent="0.45">
      <c r="A45" s="62"/>
    </row>
    <row r="46" spans="1:30" s="63" customFormat="1" x14ac:dyDescent="0.45">
      <c r="A46" s="62"/>
    </row>
    <row r="47" spans="1:30" s="63" customFormat="1" x14ac:dyDescent="0.45">
      <c r="A47" s="62"/>
    </row>
    <row r="48" spans="1:30" s="63" customFormat="1" x14ac:dyDescent="0.45">
      <c r="A48" s="62"/>
    </row>
    <row r="49" spans="1:1" s="63" customFormat="1" x14ac:dyDescent="0.45">
      <c r="A49" s="62"/>
    </row>
    <row r="50" spans="1:1" s="63" customFormat="1" x14ac:dyDescent="0.45">
      <c r="A50" s="62"/>
    </row>
    <row r="51" spans="1:1" s="63" customFormat="1" x14ac:dyDescent="0.45">
      <c r="A51" s="62"/>
    </row>
    <row r="52" spans="1:1" s="63" customFormat="1" x14ac:dyDescent="0.45">
      <c r="A52" s="62"/>
    </row>
    <row r="53" spans="1:1" s="63" customFormat="1" x14ac:dyDescent="0.45">
      <c r="A53" s="62"/>
    </row>
    <row r="54" spans="1:1" s="63" customFormat="1" x14ac:dyDescent="0.45">
      <c r="A54" s="62"/>
    </row>
    <row r="55" spans="1:1" s="63" customFormat="1" x14ac:dyDescent="0.45">
      <c r="A55" s="62"/>
    </row>
    <row r="56" spans="1:1" s="63" customFormat="1" x14ac:dyDescent="0.45">
      <c r="A56" s="62"/>
    </row>
    <row r="57" spans="1:1" s="63" customFormat="1" x14ac:dyDescent="0.45">
      <c r="A57" s="62"/>
    </row>
    <row r="58" spans="1:1" s="63" customFormat="1" x14ac:dyDescent="0.45">
      <c r="A58" s="62"/>
    </row>
    <row r="59" spans="1:1" s="63" customFormat="1" x14ac:dyDescent="0.45">
      <c r="A59" s="62"/>
    </row>
    <row r="60" spans="1:1" s="63" customFormat="1" x14ac:dyDescent="0.45">
      <c r="A60" s="62"/>
    </row>
    <row r="61" spans="1:1" s="63" customFormat="1" x14ac:dyDescent="0.45">
      <c r="A61" s="62"/>
    </row>
    <row r="62" spans="1:1" s="63" customFormat="1" x14ac:dyDescent="0.45">
      <c r="A62" s="62"/>
    </row>
    <row r="63" spans="1:1" s="63" customFormat="1" x14ac:dyDescent="0.45">
      <c r="A63" s="62"/>
    </row>
    <row r="64" spans="1:1" s="63" customFormat="1" x14ac:dyDescent="0.45">
      <c r="A64" s="62"/>
    </row>
    <row r="65" spans="1:1" s="63" customFormat="1" x14ac:dyDescent="0.45">
      <c r="A65" s="62"/>
    </row>
    <row r="66" spans="1:1" s="63" customFormat="1" x14ac:dyDescent="0.45">
      <c r="A66" s="62"/>
    </row>
    <row r="67" spans="1:1" s="63" customFormat="1" x14ac:dyDescent="0.45">
      <c r="A67" s="62"/>
    </row>
    <row r="68" spans="1:1" s="63" customFormat="1" x14ac:dyDescent="0.45">
      <c r="A68" s="62"/>
    </row>
    <row r="69" spans="1:1" s="63" customFormat="1" x14ac:dyDescent="0.45">
      <c r="A69" s="62"/>
    </row>
    <row r="70" spans="1:1" s="63" customFormat="1" x14ac:dyDescent="0.45">
      <c r="A70" s="62"/>
    </row>
    <row r="71" spans="1:1" s="63" customFormat="1" x14ac:dyDescent="0.45">
      <c r="A71" s="62"/>
    </row>
    <row r="72" spans="1:1" s="63" customFormat="1" x14ac:dyDescent="0.45">
      <c r="A72" s="62"/>
    </row>
    <row r="73" spans="1:1" s="63" customFormat="1" x14ac:dyDescent="0.45">
      <c r="A73" s="62"/>
    </row>
    <row r="74" spans="1:1" s="63" customFormat="1" x14ac:dyDescent="0.45">
      <c r="A74" s="62"/>
    </row>
    <row r="75" spans="1:1" s="63" customFormat="1" x14ac:dyDescent="0.45">
      <c r="A75" s="62"/>
    </row>
    <row r="76" spans="1:1" s="63" customFormat="1" x14ac:dyDescent="0.45">
      <c r="A76" s="62"/>
    </row>
    <row r="77" spans="1:1" s="63" customFormat="1" x14ac:dyDescent="0.45">
      <c r="A77" s="62"/>
    </row>
    <row r="78" spans="1:1" s="63" customFormat="1" x14ac:dyDescent="0.45">
      <c r="A78" s="62"/>
    </row>
    <row r="79" spans="1:1" s="63" customFormat="1" x14ac:dyDescent="0.45">
      <c r="A79" s="62"/>
    </row>
    <row r="80" spans="1:1" s="63" customFormat="1" x14ac:dyDescent="0.45">
      <c r="A80" s="62"/>
    </row>
    <row r="81" spans="1:1" s="63" customFormat="1" x14ac:dyDescent="0.45">
      <c r="A81" s="62"/>
    </row>
    <row r="82" spans="1:1" s="63" customFormat="1" x14ac:dyDescent="0.45">
      <c r="A82" s="62"/>
    </row>
    <row r="83" spans="1:1" s="63" customFormat="1" x14ac:dyDescent="0.45">
      <c r="A83" s="62"/>
    </row>
    <row r="84" spans="1:1" s="63" customFormat="1" x14ac:dyDescent="0.45">
      <c r="A84" s="62"/>
    </row>
    <row r="85" spans="1:1" s="63" customFormat="1" x14ac:dyDescent="0.45">
      <c r="A85" s="62"/>
    </row>
    <row r="86" spans="1:1" s="63" customFormat="1" x14ac:dyDescent="0.45">
      <c r="A86" s="62"/>
    </row>
    <row r="87" spans="1:1" s="63" customFormat="1" x14ac:dyDescent="0.45">
      <c r="A87" s="62"/>
    </row>
    <row r="88" spans="1:1" s="63" customFormat="1" x14ac:dyDescent="0.45">
      <c r="A88" s="62"/>
    </row>
    <row r="89" spans="1:1" s="63" customFormat="1" x14ac:dyDescent="0.45">
      <c r="A89" s="62"/>
    </row>
    <row r="90" spans="1:1" s="63" customFormat="1" x14ac:dyDescent="0.45">
      <c r="A90" s="62"/>
    </row>
    <row r="91" spans="1:1" s="63" customFormat="1" x14ac:dyDescent="0.45">
      <c r="A91" s="62"/>
    </row>
    <row r="92" spans="1:1" s="63" customFormat="1" x14ac:dyDescent="0.45">
      <c r="A92" s="62"/>
    </row>
    <row r="93" spans="1:1" s="63" customFormat="1" x14ac:dyDescent="0.45">
      <c r="A93" s="62"/>
    </row>
    <row r="94" spans="1:1" s="63" customFormat="1" x14ac:dyDescent="0.45">
      <c r="A94" s="62"/>
    </row>
    <row r="95" spans="1:1" s="63" customFormat="1" x14ac:dyDescent="0.45">
      <c r="A95" s="62"/>
    </row>
    <row r="96" spans="1:1" s="63" customFormat="1" x14ac:dyDescent="0.45">
      <c r="A96" s="62"/>
    </row>
    <row r="97" spans="1:1" s="63" customFormat="1" x14ac:dyDescent="0.45">
      <c r="A97" s="62"/>
    </row>
    <row r="98" spans="1:1" s="63" customFormat="1" x14ac:dyDescent="0.45">
      <c r="A98" s="62"/>
    </row>
    <row r="99" spans="1:1" s="63" customFormat="1" x14ac:dyDescent="0.45">
      <c r="A99" s="62"/>
    </row>
    <row r="100" spans="1:1" s="63" customFormat="1" x14ac:dyDescent="0.45">
      <c r="A100" s="62"/>
    </row>
    <row r="101" spans="1:1" s="63" customFormat="1" x14ac:dyDescent="0.45">
      <c r="A101" s="62"/>
    </row>
    <row r="102" spans="1:1" s="63" customFormat="1" x14ac:dyDescent="0.45">
      <c r="A102" s="62"/>
    </row>
    <row r="103" spans="1:1" s="63" customFormat="1" x14ac:dyDescent="0.45">
      <c r="A103" s="62"/>
    </row>
    <row r="104" spans="1:1" s="63" customFormat="1" x14ac:dyDescent="0.45">
      <c r="A104" s="62"/>
    </row>
    <row r="105" spans="1:1" s="63" customFormat="1" x14ac:dyDescent="0.45">
      <c r="A105" s="62"/>
    </row>
    <row r="106" spans="1:1" s="63" customFormat="1" x14ac:dyDescent="0.45">
      <c r="A106" s="62"/>
    </row>
    <row r="107" spans="1:1" s="63" customFormat="1" x14ac:dyDescent="0.45">
      <c r="A107" s="62"/>
    </row>
    <row r="108" spans="1:1" s="63" customFormat="1" x14ac:dyDescent="0.45">
      <c r="A108" s="62"/>
    </row>
    <row r="109" spans="1:1" s="63" customFormat="1" x14ac:dyDescent="0.45">
      <c r="A109" s="62"/>
    </row>
    <row r="110" spans="1:1" s="63" customFormat="1" x14ac:dyDescent="0.45">
      <c r="A110" s="62"/>
    </row>
    <row r="111" spans="1:1" s="63" customFormat="1" x14ac:dyDescent="0.45">
      <c r="A111" s="62"/>
    </row>
    <row r="112" spans="1:1" s="63" customFormat="1" x14ac:dyDescent="0.45">
      <c r="A112" s="62"/>
    </row>
    <row r="113" spans="1:1" s="63" customFormat="1" x14ac:dyDescent="0.45">
      <c r="A113" s="62"/>
    </row>
    <row r="114" spans="1:1" s="63" customFormat="1" x14ac:dyDescent="0.45">
      <c r="A114" s="62"/>
    </row>
    <row r="115" spans="1:1" s="63" customFormat="1" x14ac:dyDescent="0.45">
      <c r="A115" s="62"/>
    </row>
    <row r="116" spans="1:1" s="63" customFormat="1" x14ac:dyDescent="0.45">
      <c r="A116" s="62"/>
    </row>
    <row r="117" spans="1:1" s="63" customFormat="1" x14ac:dyDescent="0.45">
      <c r="A117" s="62"/>
    </row>
    <row r="118" spans="1:1" s="63" customFormat="1" x14ac:dyDescent="0.45">
      <c r="A118" s="62"/>
    </row>
    <row r="119" spans="1:1" s="63" customFormat="1" x14ac:dyDescent="0.45">
      <c r="A119" s="62"/>
    </row>
    <row r="120" spans="1:1" s="63" customFormat="1" x14ac:dyDescent="0.45">
      <c r="A120" s="62"/>
    </row>
    <row r="121" spans="1:1" s="63" customFormat="1" x14ac:dyDescent="0.45">
      <c r="A121" s="62"/>
    </row>
    <row r="122" spans="1:1" s="63" customFormat="1" x14ac:dyDescent="0.45">
      <c r="A122" s="62"/>
    </row>
    <row r="123" spans="1:1" s="63" customFormat="1" x14ac:dyDescent="0.45">
      <c r="A123" s="62"/>
    </row>
    <row r="124" spans="1:1" s="63" customFormat="1" x14ac:dyDescent="0.45">
      <c r="A124" s="62"/>
    </row>
    <row r="125" spans="1:1" s="63" customFormat="1" x14ac:dyDescent="0.45">
      <c r="A125" s="62"/>
    </row>
    <row r="126" spans="1:1" s="63" customFormat="1" x14ac:dyDescent="0.45">
      <c r="A126" s="62"/>
    </row>
    <row r="127" spans="1:1" s="63" customFormat="1" x14ac:dyDescent="0.45">
      <c r="A127" s="62"/>
    </row>
    <row r="128" spans="1:1" s="63" customFormat="1" x14ac:dyDescent="0.45">
      <c r="A128" s="62"/>
    </row>
    <row r="129" spans="1:1" s="63" customFormat="1" x14ac:dyDescent="0.45">
      <c r="A129" s="62"/>
    </row>
    <row r="130" spans="1:1" s="63" customFormat="1" x14ac:dyDescent="0.45">
      <c r="A130" s="62"/>
    </row>
    <row r="131" spans="1:1" s="63" customFormat="1" x14ac:dyDescent="0.45">
      <c r="A131" s="62"/>
    </row>
    <row r="132" spans="1:1" s="63" customFormat="1" x14ac:dyDescent="0.45">
      <c r="A132" s="62"/>
    </row>
    <row r="133" spans="1:1" s="63" customFormat="1" x14ac:dyDescent="0.45">
      <c r="A133" s="62"/>
    </row>
    <row r="134" spans="1:1" s="63" customFormat="1" x14ac:dyDescent="0.45">
      <c r="A134" s="62"/>
    </row>
    <row r="135" spans="1:1" s="63" customFormat="1" x14ac:dyDescent="0.45">
      <c r="A135" s="62"/>
    </row>
    <row r="136" spans="1:1" s="63" customFormat="1" x14ac:dyDescent="0.45">
      <c r="A136" s="62"/>
    </row>
    <row r="137" spans="1:1" s="63" customFormat="1" x14ac:dyDescent="0.45">
      <c r="A137" s="62"/>
    </row>
    <row r="138" spans="1:1" s="63" customFormat="1" x14ac:dyDescent="0.45">
      <c r="A138" s="62"/>
    </row>
    <row r="139" spans="1:1" s="63" customFormat="1" x14ac:dyDescent="0.45">
      <c r="A139" s="62"/>
    </row>
    <row r="140" spans="1:1" s="63" customFormat="1" x14ac:dyDescent="0.45">
      <c r="A140" s="62"/>
    </row>
    <row r="141" spans="1:1" s="63" customFormat="1" x14ac:dyDescent="0.45">
      <c r="A141" s="62"/>
    </row>
    <row r="142" spans="1:1" s="63" customFormat="1" x14ac:dyDescent="0.45">
      <c r="A142" s="62"/>
    </row>
    <row r="143" spans="1:1" s="63" customFormat="1" x14ac:dyDescent="0.45">
      <c r="A143" s="62"/>
    </row>
    <row r="144" spans="1:1" s="63" customFormat="1" x14ac:dyDescent="0.45">
      <c r="A144" s="62"/>
    </row>
    <row r="145" spans="1:1" s="63" customFormat="1" x14ac:dyDescent="0.45">
      <c r="A145" s="62"/>
    </row>
    <row r="146" spans="1:1" s="63" customFormat="1" x14ac:dyDescent="0.45">
      <c r="A146" s="62"/>
    </row>
    <row r="147" spans="1:1" s="63" customFormat="1" x14ac:dyDescent="0.45">
      <c r="A147" s="62"/>
    </row>
    <row r="148" spans="1:1" s="63" customFormat="1" x14ac:dyDescent="0.45">
      <c r="A148" s="62"/>
    </row>
    <row r="149" spans="1:1" s="63" customFormat="1" x14ac:dyDescent="0.45">
      <c r="A149" s="62"/>
    </row>
    <row r="150" spans="1:1" s="63" customFormat="1" x14ac:dyDescent="0.45">
      <c r="A150" s="62"/>
    </row>
    <row r="151" spans="1:1" s="63" customFormat="1" x14ac:dyDescent="0.45">
      <c r="A151" s="62"/>
    </row>
    <row r="152" spans="1:1" s="63" customFormat="1" x14ac:dyDescent="0.45">
      <c r="A152" s="62"/>
    </row>
    <row r="153" spans="1:1" s="63" customFormat="1" x14ac:dyDescent="0.45">
      <c r="A153" s="62"/>
    </row>
    <row r="154" spans="1:1" s="63" customFormat="1" x14ac:dyDescent="0.45">
      <c r="A154" s="62"/>
    </row>
    <row r="155" spans="1:1" s="63" customFormat="1" x14ac:dyDescent="0.45">
      <c r="A155" s="62"/>
    </row>
    <row r="156" spans="1:1" s="63" customFormat="1" x14ac:dyDescent="0.45">
      <c r="A156" s="62"/>
    </row>
    <row r="157" spans="1:1" s="63" customFormat="1" x14ac:dyDescent="0.45">
      <c r="A157" s="62"/>
    </row>
    <row r="158" spans="1:1" s="63" customFormat="1" x14ac:dyDescent="0.45">
      <c r="A158" s="62"/>
    </row>
    <row r="159" spans="1:1" s="63" customFormat="1" x14ac:dyDescent="0.45">
      <c r="A159" s="62"/>
    </row>
    <row r="160" spans="1:1" s="63" customFormat="1" x14ac:dyDescent="0.45">
      <c r="A160" s="62"/>
    </row>
    <row r="161" spans="1:1" s="63" customFormat="1" x14ac:dyDescent="0.45">
      <c r="A161" s="62"/>
    </row>
    <row r="162" spans="1:1" s="63" customFormat="1" x14ac:dyDescent="0.45">
      <c r="A162" s="62"/>
    </row>
    <row r="163" spans="1:1" s="63" customFormat="1" x14ac:dyDescent="0.45">
      <c r="A163" s="62"/>
    </row>
    <row r="164" spans="1:1" s="63" customFormat="1" x14ac:dyDescent="0.45">
      <c r="A164" s="62"/>
    </row>
    <row r="165" spans="1:1" s="63" customFormat="1" x14ac:dyDescent="0.45">
      <c r="A165" s="62"/>
    </row>
    <row r="166" spans="1:1" s="63" customFormat="1" x14ac:dyDescent="0.45">
      <c r="A166" s="62"/>
    </row>
    <row r="167" spans="1:1" s="63" customFormat="1" x14ac:dyDescent="0.45">
      <c r="A167" s="62"/>
    </row>
    <row r="168" spans="1:1" s="63" customFormat="1" x14ac:dyDescent="0.45">
      <c r="A168" s="62"/>
    </row>
    <row r="169" spans="1:1" s="63" customFormat="1" x14ac:dyDescent="0.45">
      <c r="A169" s="62"/>
    </row>
    <row r="170" spans="1:1" s="63" customFormat="1" x14ac:dyDescent="0.45">
      <c r="A170" s="62"/>
    </row>
    <row r="171" spans="1:1" s="63" customFormat="1" x14ac:dyDescent="0.45">
      <c r="A171" s="62"/>
    </row>
    <row r="172" spans="1:1" s="63" customFormat="1" x14ac:dyDescent="0.45">
      <c r="A172" s="62"/>
    </row>
    <row r="173" spans="1:1" s="63" customFormat="1" x14ac:dyDescent="0.45">
      <c r="A173" s="62"/>
    </row>
    <row r="174" spans="1:1" s="63" customFormat="1" x14ac:dyDescent="0.45">
      <c r="A174" s="62"/>
    </row>
    <row r="175" spans="1:1" s="63" customFormat="1" x14ac:dyDescent="0.45">
      <c r="A175" s="62"/>
    </row>
    <row r="176" spans="1:1" s="63" customFormat="1" x14ac:dyDescent="0.45">
      <c r="A176" s="62"/>
    </row>
    <row r="177" spans="1:1" s="63" customFormat="1" x14ac:dyDescent="0.45">
      <c r="A177" s="62"/>
    </row>
    <row r="178" spans="1:1" s="63" customFormat="1" x14ac:dyDescent="0.45">
      <c r="A178" s="62"/>
    </row>
    <row r="179" spans="1:1" s="63" customFormat="1" x14ac:dyDescent="0.45">
      <c r="A179" s="62"/>
    </row>
    <row r="180" spans="1:1" s="63" customFormat="1" x14ac:dyDescent="0.45">
      <c r="A180" s="62"/>
    </row>
    <row r="181" spans="1:1" s="63" customFormat="1" x14ac:dyDescent="0.45">
      <c r="A181" s="62"/>
    </row>
    <row r="182" spans="1:1" s="63" customFormat="1" x14ac:dyDescent="0.45">
      <c r="A182" s="62"/>
    </row>
    <row r="183" spans="1:1" s="63" customFormat="1" x14ac:dyDescent="0.45">
      <c r="A183" s="62"/>
    </row>
    <row r="184" spans="1:1" s="63" customFormat="1" x14ac:dyDescent="0.45">
      <c r="A184" s="62"/>
    </row>
    <row r="185" spans="1:1" s="63" customFormat="1" x14ac:dyDescent="0.45">
      <c r="A185" s="62"/>
    </row>
    <row r="186" spans="1:1" s="63" customFormat="1" x14ac:dyDescent="0.45">
      <c r="A186" s="62"/>
    </row>
    <row r="187" spans="1:1" s="63" customFormat="1" x14ac:dyDescent="0.45">
      <c r="A187" s="62"/>
    </row>
    <row r="188" spans="1:1" s="63" customFormat="1" x14ac:dyDescent="0.45">
      <c r="A188" s="62"/>
    </row>
    <row r="189" spans="1:1" s="63" customFormat="1" x14ac:dyDescent="0.45">
      <c r="A189" s="62"/>
    </row>
    <row r="190" spans="1:1" s="63" customFormat="1" x14ac:dyDescent="0.45">
      <c r="A190" s="62"/>
    </row>
    <row r="191" spans="1:1" s="63" customFormat="1" x14ac:dyDescent="0.45">
      <c r="A191" s="62"/>
    </row>
    <row r="192" spans="1:1" s="63" customFormat="1" x14ac:dyDescent="0.45">
      <c r="A192" s="62"/>
    </row>
    <row r="193" spans="1:1" s="63" customFormat="1" x14ac:dyDescent="0.45">
      <c r="A193" s="62"/>
    </row>
    <row r="194" spans="1:1" s="63" customFormat="1" x14ac:dyDescent="0.45">
      <c r="A194" s="62"/>
    </row>
    <row r="195" spans="1:1" s="63" customFormat="1" x14ac:dyDescent="0.45">
      <c r="A195" s="62"/>
    </row>
    <row r="196" spans="1:1" s="63" customFormat="1" x14ac:dyDescent="0.45">
      <c r="A196" s="62"/>
    </row>
    <row r="197" spans="1:1" s="63" customFormat="1" x14ac:dyDescent="0.45">
      <c r="A197" s="62"/>
    </row>
    <row r="198" spans="1:1" s="63" customFormat="1" x14ac:dyDescent="0.45">
      <c r="A198" s="62"/>
    </row>
    <row r="199" spans="1:1" s="63" customFormat="1" x14ac:dyDescent="0.45">
      <c r="A199" s="62"/>
    </row>
    <row r="200" spans="1:1" s="63" customFormat="1" x14ac:dyDescent="0.45">
      <c r="A200" s="62"/>
    </row>
    <row r="201" spans="1:1" s="63" customFormat="1" x14ac:dyDescent="0.45">
      <c r="A201" s="62"/>
    </row>
    <row r="202" spans="1:1" s="63" customFormat="1" x14ac:dyDescent="0.45">
      <c r="A202" s="62"/>
    </row>
    <row r="203" spans="1:1" s="63" customFormat="1" x14ac:dyDescent="0.45">
      <c r="A203" s="62"/>
    </row>
    <row r="204" spans="1:1" s="63" customFormat="1" x14ac:dyDescent="0.45">
      <c r="A204" s="62"/>
    </row>
    <row r="205" spans="1:1" s="63" customFormat="1" x14ac:dyDescent="0.45">
      <c r="A205" s="62"/>
    </row>
    <row r="206" spans="1:1" s="63" customFormat="1" x14ac:dyDescent="0.45">
      <c r="A206" s="62"/>
    </row>
    <row r="207" spans="1:1" s="63" customFormat="1" x14ac:dyDescent="0.45">
      <c r="A207" s="62"/>
    </row>
    <row r="208" spans="1:1" s="63" customFormat="1" x14ac:dyDescent="0.45">
      <c r="A208" s="62"/>
    </row>
    <row r="209" spans="1:1" s="63" customFormat="1" x14ac:dyDescent="0.45">
      <c r="A209" s="62"/>
    </row>
    <row r="210" spans="1:1" s="63" customFormat="1" x14ac:dyDescent="0.45">
      <c r="A210" s="62"/>
    </row>
    <row r="211" spans="1:1" s="63" customFormat="1" x14ac:dyDescent="0.45">
      <c r="A211" s="62"/>
    </row>
    <row r="212" spans="1:1" s="63" customFormat="1" x14ac:dyDescent="0.45">
      <c r="A212" s="62"/>
    </row>
    <row r="213" spans="1:1" s="63" customFormat="1" x14ac:dyDescent="0.45">
      <c r="A213" s="62"/>
    </row>
    <row r="214" spans="1:1" s="63" customFormat="1" x14ac:dyDescent="0.45">
      <c r="A214" s="62"/>
    </row>
    <row r="215" spans="1:1" s="63" customFormat="1" x14ac:dyDescent="0.45">
      <c r="A215" s="62"/>
    </row>
    <row r="216" spans="1:1" s="63" customFormat="1" x14ac:dyDescent="0.45">
      <c r="A216" s="62"/>
    </row>
    <row r="217" spans="1:1" s="63" customFormat="1" x14ac:dyDescent="0.45">
      <c r="A217" s="62"/>
    </row>
    <row r="218" spans="1:1" s="63" customFormat="1" x14ac:dyDescent="0.45">
      <c r="A218" s="62"/>
    </row>
    <row r="219" spans="1:1" s="63" customFormat="1" x14ac:dyDescent="0.45">
      <c r="A219" s="62"/>
    </row>
    <row r="220" spans="1:1" s="63" customFormat="1" x14ac:dyDescent="0.45">
      <c r="A220" s="62"/>
    </row>
    <row r="221" spans="1:1" s="63" customFormat="1" x14ac:dyDescent="0.45">
      <c r="A221" s="62"/>
    </row>
    <row r="222" spans="1:1" s="63" customFormat="1" x14ac:dyDescent="0.45">
      <c r="A222" s="62"/>
    </row>
    <row r="223" spans="1:1" s="63" customFormat="1" x14ac:dyDescent="0.45">
      <c r="A223" s="62"/>
    </row>
    <row r="224" spans="1:1" s="63" customFormat="1" x14ac:dyDescent="0.45">
      <c r="A224" s="62"/>
    </row>
    <row r="225" spans="1:1" s="63" customFormat="1" x14ac:dyDescent="0.45">
      <c r="A225" s="62"/>
    </row>
    <row r="226" spans="1:1" s="63" customFormat="1" x14ac:dyDescent="0.45">
      <c r="A226" s="62"/>
    </row>
    <row r="227" spans="1:1" s="63" customFormat="1" x14ac:dyDescent="0.45">
      <c r="A227" s="62"/>
    </row>
    <row r="228" spans="1:1" s="63" customFormat="1" x14ac:dyDescent="0.45">
      <c r="A228" s="62"/>
    </row>
    <row r="229" spans="1:1" s="63" customFormat="1" x14ac:dyDescent="0.45">
      <c r="A229" s="62"/>
    </row>
    <row r="230" spans="1:1" s="63" customFormat="1" x14ac:dyDescent="0.45">
      <c r="A230" s="62"/>
    </row>
    <row r="231" spans="1:1" s="63" customFormat="1" x14ac:dyDescent="0.45">
      <c r="A231" s="62"/>
    </row>
    <row r="232" spans="1:1" s="63" customFormat="1" x14ac:dyDescent="0.45">
      <c r="A232" s="62"/>
    </row>
    <row r="233" spans="1:1" s="63" customFormat="1" x14ac:dyDescent="0.45">
      <c r="A233" s="62"/>
    </row>
    <row r="234" spans="1:1" s="63" customFormat="1" x14ac:dyDescent="0.45">
      <c r="A234" s="62"/>
    </row>
    <row r="235" spans="1:1" s="63" customFormat="1" x14ac:dyDescent="0.45">
      <c r="A235" s="62"/>
    </row>
    <row r="236" spans="1:1" s="63" customFormat="1" x14ac:dyDescent="0.45">
      <c r="A236" s="62"/>
    </row>
    <row r="237" spans="1:1" s="63" customFormat="1" x14ac:dyDescent="0.45">
      <c r="A237" s="62"/>
    </row>
    <row r="238" spans="1:1" s="63" customFormat="1" x14ac:dyDescent="0.45">
      <c r="A238" s="62"/>
    </row>
    <row r="239" spans="1:1" s="63" customFormat="1" x14ac:dyDescent="0.45">
      <c r="A239" s="62"/>
    </row>
    <row r="240" spans="1:1" s="63" customFormat="1" x14ac:dyDescent="0.45">
      <c r="A240" s="62"/>
    </row>
    <row r="241" spans="1:1" s="63" customFormat="1" x14ac:dyDescent="0.45">
      <c r="A241" s="62"/>
    </row>
    <row r="242" spans="1:1" s="63" customFormat="1" x14ac:dyDescent="0.45">
      <c r="A242" s="62"/>
    </row>
    <row r="243" spans="1:1" s="63" customFormat="1" x14ac:dyDescent="0.45">
      <c r="A243" s="62"/>
    </row>
    <row r="244" spans="1:1" s="63" customFormat="1" x14ac:dyDescent="0.45">
      <c r="A244" s="62"/>
    </row>
    <row r="245" spans="1:1" s="63" customFormat="1" x14ac:dyDescent="0.45">
      <c r="A245" s="62"/>
    </row>
    <row r="246" spans="1:1" s="63" customFormat="1" x14ac:dyDescent="0.45">
      <c r="A246" s="62"/>
    </row>
    <row r="247" spans="1:1" s="63" customFormat="1" x14ac:dyDescent="0.45">
      <c r="A247" s="62"/>
    </row>
    <row r="248" spans="1:1" s="63" customFormat="1" x14ac:dyDescent="0.45">
      <c r="A248" s="62"/>
    </row>
    <row r="249" spans="1:1" s="63" customFormat="1" x14ac:dyDescent="0.45">
      <c r="A249" s="62"/>
    </row>
    <row r="250" spans="1:1" s="63" customFormat="1" x14ac:dyDescent="0.45">
      <c r="A250" s="62"/>
    </row>
    <row r="251" spans="1:1" s="63" customFormat="1" x14ac:dyDescent="0.45">
      <c r="A251" s="62"/>
    </row>
    <row r="252" spans="1:1" s="63" customFormat="1" x14ac:dyDescent="0.45">
      <c r="A252" s="62"/>
    </row>
    <row r="253" spans="1:1" s="63" customFormat="1" x14ac:dyDescent="0.45">
      <c r="A253" s="62"/>
    </row>
    <row r="254" spans="1:1" s="63" customFormat="1" x14ac:dyDescent="0.45">
      <c r="A254" s="62"/>
    </row>
    <row r="255" spans="1:1" s="63" customFormat="1" x14ac:dyDescent="0.45">
      <c r="A255" s="62"/>
    </row>
    <row r="256" spans="1:1" s="63" customFormat="1" x14ac:dyDescent="0.45">
      <c r="A256" s="62"/>
    </row>
    <row r="257" spans="1:1" s="63" customFormat="1" x14ac:dyDescent="0.45">
      <c r="A257" s="62"/>
    </row>
    <row r="258" spans="1:1" s="63" customFormat="1" x14ac:dyDescent="0.45">
      <c r="A258" s="62"/>
    </row>
    <row r="259" spans="1:1" s="63" customFormat="1" x14ac:dyDescent="0.45">
      <c r="A259" s="62"/>
    </row>
    <row r="260" spans="1:1" s="63" customFormat="1" x14ac:dyDescent="0.45">
      <c r="A260" s="62"/>
    </row>
    <row r="261" spans="1:1" s="63" customFormat="1" x14ac:dyDescent="0.45">
      <c r="A261" s="62"/>
    </row>
    <row r="262" spans="1:1" s="63" customFormat="1" x14ac:dyDescent="0.45">
      <c r="A262" s="62"/>
    </row>
    <row r="263" spans="1:1" s="63" customFormat="1" x14ac:dyDescent="0.45">
      <c r="A263" s="62"/>
    </row>
    <row r="264" spans="1:1" s="63" customFormat="1" x14ac:dyDescent="0.45">
      <c r="A264" s="62"/>
    </row>
    <row r="265" spans="1:1" s="63" customFormat="1" x14ac:dyDescent="0.45">
      <c r="A265" s="62"/>
    </row>
    <row r="266" spans="1:1" s="63" customFormat="1" x14ac:dyDescent="0.45">
      <c r="A266" s="62"/>
    </row>
    <row r="267" spans="1:1" s="63" customFormat="1" x14ac:dyDescent="0.45">
      <c r="A267" s="62"/>
    </row>
    <row r="268" spans="1:1" s="63" customFormat="1" x14ac:dyDescent="0.45">
      <c r="A268" s="62"/>
    </row>
    <row r="269" spans="1:1" s="63" customFormat="1" x14ac:dyDescent="0.45">
      <c r="A269" s="62"/>
    </row>
    <row r="270" spans="1:1" s="63" customFormat="1" x14ac:dyDescent="0.45">
      <c r="A270" s="62"/>
    </row>
    <row r="271" spans="1:1" s="63" customFormat="1" x14ac:dyDescent="0.45">
      <c r="A271" s="62"/>
    </row>
    <row r="272" spans="1:1" s="63" customFormat="1" x14ac:dyDescent="0.45">
      <c r="A272" s="62"/>
    </row>
    <row r="273" spans="1:1" s="63" customFormat="1" x14ac:dyDescent="0.45">
      <c r="A273" s="62"/>
    </row>
    <row r="274" spans="1:1" s="63" customFormat="1" x14ac:dyDescent="0.45">
      <c r="A274" s="62"/>
    </row>
    <row r="275" spans="1:1" s="63" customFormat="1" x14ac:dyDescent="0.45">
      <c r="A275" s="62"/>
    </row>
    <row r="276" spans="1:1" s="63" customFormat="1" x14ac:dyDescent="0.45">
      <c r="A276" s="62"/>
    </row>
    <row r="277" spans="1:1" s="63" customFormat="1" x14ac:dyDescent="0.45">
      <c r="A277" s="62"/>
    </row>
    <row r="278" spans="1:1" s="63" customFormat="1" x14ac:dyDescent="0.45">
      <c r="A278" s="62"/>
    </row>
    <row r="279" spans="1:1" s="63" customFormat="1" x14ac:dyDescent="0.45">
      <c r="A279" s="62"/>
    </row>
    <row r="280" spans="1:1" s="63" customFormat="1" x14ac:dyDescent="0.45">
      <c r="A280" s="62"/>
    </row>
    <row r="281" spans="1:1" s="63" customFormat="1" x14ac:dyDescent="0.45">
      <c r="A281" s="62"/>
    </row>
    <row r="282" spans="1:1" s="63" customFormat="1" x14ac:dyDescent="0.45">
      <c r="A282" s="62"/>
    </row>
    <row r="283" spans="1:1" s="63" customFormat="1" x14ac:dyDescent="0.45">
      <c r="A283" s="62"/>
    </row>
    <row r="284" spans="1:1" s="63" customFormat="1" x14ac:dyDescent="0.45">
      <c r="A284" s="62"/>
    </row>
    <row r="285" spans="1:1" s="63" customFormat="1" x14ac:dyDescent="0.45">
      <c r="A285" s="62"/>
    </row>
    <row r="286" spans="1:1" s="63" customFormat="1" x14ac:dyDescent="0.45">
      <c r="A286" s="62"/>
    </row>
    <row r="287" spans="1:1" s="63" customFormat="1" x14ac:dyDescent="0.45">
      <c r="A287" s="62"/>
    </row>
    <row r="288" spans="1:1" s="63" customFormat="1" x14ac:dyDescent="0.45">
      <c r="A288" s="62"/>
    </row>
    <row r="289" spans="1:1" s="63" customFormat="1" x14ac:dyDescent="0.45">
      <c r="A289" s="62"/>
    </row>
    <row r="290" spans="1:1" s="63" customFormat="1" x14ac:dyDescent="0.45">
      <c r="A290" s="62"/>
    </row>
    <row r="291" spans="1:1" s="63" customFormat="1" x14ac:dyDescent="0.45">
      <c r="A291" s="62"/>
    </row>
    <row r="292" spans="1:1" s="63" customFormat="1" x14ac:dyDescent="0.45">
      <c r="A292" s="62"/>
    </row>
    <row r="293" spans="1:1" s="63" customFormat="1" x14ac:dyDescent="0.45">
      <c r="A293" s="62"/>
    </row>
    <row r="294" spans="1:1" s="63" customFormat="1" x14ac:dyDescent="0.45">
      <c r="A294" s="62"/>
    </row>
    <row r="295" spans="1:1" s="63" customFormat="1" x14ac:dyDescent="0.45">
      <c r="A295" s="62"/>
    </row>
    <row r="296" spans="1:1" s="63" customFormat="1" x14ac:dyDescent="0.45">
      <c r="A296" s="62"/>
    </row>
    <row r="297" spans="1:1" s="63" customFormat="1" x14ac:dyDescent="0.45">
      <c r="A297" s="62"/>
    </row>
    <row r="298" spans="1:1" s="63" customFormat="1" x14ac:dyDescent="0.45">
      <c r="A298" s="62"/>
    </row>
    <row r="299" spans="1:1" s="63" customFormat="1" x14ac:dyDescent="0.45">
      <c r="A299" s="62"/>
    </row>
    <row r="300" spans="1:1" s="63" customFormat="1" x14ac:dyDescent="0.45">
      <c r="A300" s="62"/>
    </row>
    <row r="301" spans="1:1" s="63" customFormat="1" x14ac:dyDescent="0.45">
      <c r="A301" s="62"/>
    </row>
    <row r="302" spans="1:1" s="63" customFormat="1" x14ac:dyDescent="0.45">
      <c r="A302" s="62"/>
    </row>
    <row r="303" spans="1:1" s="63" customFormat="1" x14ac:dyDescent="0.45">
      <c r="A303" s="62"/>
    </row>
    <row r="304" spans="1:1" s="63" customFormat="1" x14ac:dyDescent="0.45">
      <c r="A304" s="62"/>
    </row>
    <row r="305" spans="1:1" s="63" customFormat="1" x14ac:dyDescent="0.45">
      <c r="A305" s="62"/>
    </row>
    <row r="306" spans="1:1" s="63" customFormat="1" x14ac:dyDescent="0.45">
      <c r="A306" s="62"/>
    </row>
    <row r="307" spans="1:1" s="63" customFormat="1" x14ac:dyDescent="0.45">
      <c r="A307" s="62"/>
    </row>
    <row r="308" spans="1:1" s="63" customFormat="1" x14ac:dyDescent="0.45">
      <c r="A308" s="62"/>
    </row>
    <row r="309" spans="1:1" s="63" customFormat="1" x14ac:dyDescent="0.45">
      <c r="A309" s="62"/>
    </row>
    <row r="310" spans="1:1" s="63" customFormat="1" x14ac:dyDescent="0.45">
      <c r="A310" s="62"/>
    </row>
    <row r="311" spans="1:1" s="63" customFormat="1" x14ac:dyDescent="0.45">
      <c r="A311" s="62"/>
    </row>
    <row r="312" spans="1:1" s="63" customFormat="1" x14ac:dyDescent="0.45">
      <c r="A312" s="62"/>
    </row>
    <row r="313" spans="1:1" s="63" customFormat="1" x14ac:dyDescent="0.45">
      <c r="A313" s="62"/>
    </row>
    <row r="314" spans="1:1" s="63" customFormat="1" x14ac:dyDescent="0.45">
      <c r="A314" s="62"/>
    </row>
    <row r="315" spans="1:1" s="63" customFormat="1" x14ac:dyDescent="0.45">
      <c r="A315" s="62"/>
    </row>
    <row r="316" spans="1:1" s="63" customFormat="1" x14ac:dyDescent="0.45">
      <c r="A316" s="62"/>
    </row>
    <row r="317" spans="1:1" s="63" customFormat="1" x14ac:dyDescent="0.45">
      <c r="A317" s="62"/>
    </row>
    <row r="318" spans="1:1" s="63" customFormat="1" x14ac:dyDescent="0.45">
      <c r="A318" s="62"/>
    </row>
    <row r="319" spans="1:1" s="63" customFormat="1" x14ac:dyDescent="0.45">
      <c r="A319" s="62"/>
    </row>
    <row r="320" spans="1:1" s="63" customFormat="1" x14ac:dyDescent="0.45">
      <c r="A320" s="62"/>
    </row>
    <row r="321" spans="1:1" s="63" customFormat="1" x14ac:dyDescent="0.45">
      <c r="A321" s="62"/>
    </row>
    <row r="322" spans="1:1" s="63" customFormat="1" x14ac:dyDescent="0.45">
      <c r="A322" s="62"/>
    </row>
    <row r="323" spans="1:1" s="63" customFormat="1" x14ac:dyDescent="0.45">
      <c r="A323" s="62"/>
    </row>
    <row r="324" spans="1:1" s="63" customFormat="1" x14ac:dyDescent="0.45">
      <c r="A324" s="62"/>
    </row>
    <row r="325" spans="1:1" s="63" customFormat="1" x14ac:dyDescent="0.45">
      <c r="A325" s="62"/>
    </row>
    <row r="326" spans="1:1" s="63" customFormat="1" x14ac:dyDescent="0.45">
      <c r="A326" s="62"/>
    </row>
    <row r="327" spans="1:1" s="63" customFormat="1" x14ac:dyDescent="0.45">
      <c r="A327" s="62"/>
    </row>
    <row r="328" spans="1:1" s="63" customFormat="1" x14ac:dyDescent="0.45">
      <c r="A328" s="62"/>
    </row>
    <row r="329" spans="1:1" s="63" customFormat="1" x14ac:dyDescent="0.45">
      <c r="A329" s="62"/>
    </row>
    <row r="330" spans="1:1" s="63" customFormat="1" x14ac:dyDescent="0.45">
      <c r="A330" s="62"/>
    </row>
    <row r="331" spans="1:1" s="63" customFormat="1" x14ac:dyDescent="0.45">
      <c r="A331" s="62"/>
    </row>
    <row r="332" spans="1:1" s="63" customFormat="1" x14ac:dyDescent="0.45">
      <c r="A332" s="62"/>
    </row>
    <row r="333" spans="1:1" s="63" customFormat="1" x14ac:dyDescent="0.45">
      <c r="A333" s="62"/>
    </row>
    <row r="334" spans="1:1" s="63" customFormat="1" x14ac:dyDescent="0.45">
      <c r="A334" s="62"/>
    </row>
    <row r="335" spans="1:1" s="63" customFormat="1" x14ac:dyDescent="0.45">
      <c r="A335" s="62"/>
    </row>
    <row r="336" spans="1:1" s="63" customFormat="1" x14ac:dyDescent="0.45">
      <c r="A336" s="62"/>
    </row>
    <row r="337" spans="1:1" s="63" customFormat="1" x14ac:dyDescent="0.45">
      <c r="A337" s="62"/>
    </row>
    <row r="338" spans="1:1" s="63" customFormat="1" x14ac:dyDescent="0.45">
      <c r="A338" s="62"/>
    </row>
    <row r="339" spans="1:1" s="63" customFormat="1" x14ac:dyDescent="0.45">
      <c r="A339" s="62"/>
    </row>
    <row r="340" spans="1:1" s="63" customFormat="1" x14ac:dyDescent="0.45">
      <c r="A340" s="62"/>
    </row>
    <row r="341" spans="1:1" s="63" customFormat="1" x14ac:dyDescent="0.45">
      <c r="A341" s="62"/>
    </row>
    <row r="342" spans="1:1" s="63" customFormat="1" x14ac:dyDescent="0.45">
      <c r="A342" s="62"/>
    </row>
    <row r="343" spans="1:1" s="63" customFormat="1" x14ac:dyDescent="0.45">
      <c r="A343" s="62"/>
    </row>
    <row r="344" spans="1:1" s="63" customFormat="1" x14ac:dyDescent="0.45">
      <c r="A344" s="62"/>
    </row>
    <row r="345" spans="1:1" s="63" customFormat="1" x14ac:dyDescent="0.45">
      <c r="A345" s="62"/>
    </row>
    <row r="346" spans="1:1" s="63" customFormat="1" x14ac:dyDescent="0.45">
      <c r="A346" s="62"/>
    </row>
    <row r="347" spans="1:1" s="63" customFormat="1" x14ac:dyDescent="0.45">
      <c r="A347" s="62"/>
    </row>
    <row r="348" spans="1:1" s="63" customFormat="1" x14ac:dyDescent="0.45">
      <c r="A348" s="62"/>
    </row>
    <row r="349" spans="1:1" s="63" customFormat="1" x14ac:dyDescent="0.45">
      <c r="A349" s="62"/>
    </row>
    <row r="350" spans="1:1" s="63" customFormat="1" x14ac:dyDescent="0.45">
      <c r="A350" s="62"/>
    </row>
    <row r="351" spans="1:1" s="63" customFormat="1" x14ac:dyDescent="0.45">
      <c r="A351" s="62"/>
    </row>
    <row r="352" spans="1:1" s="63" customFormat="1" x14ac:dyDescent="0.45">
      <c r="A352" s="62"/>
    </row>
    <row r="353" spans="1:1" s="63" customFormat="1" x14ac:dyDescent="0.45">
      <c r="A353" s="62"/>
    </row>
    <row r="354" spans="1:1" s="63" customFormat="1" x14ac:dyDescent="0.45">
      <c r="A354" s="62"/>
    </row>
    <row r="355" spans="1:1" s="63" customFormat="1" x14ac:dyDescent="0.45">
      <c r="A355" s="62"/>
    </row>
    <row r="356" spans="1:1" s="63" customFormat="1" x14ac:dyDescent="0.45">
      <c r="A356" s="62"/>
    </row>
    <row r="357" spans="1:1" s="63" customFormat="1" x14ac:dyDescent="0.45">
      <c r="A357" s="62"/>
    </row>
    <row r="358" spans="1:1" s="63" customFormat="1" x14ac:dyDescent="0.45">
      <c r="A358" s="62"/>
    </row>
    <row r="359" spans="1:1" s="63" customFormat="1" x14ac:dyDescent="0.45">
      <c r="A359" s="62"/>
    </row>
    <row r="360" spans="1:1" s="63" customFormat="1" x14ac:dyDescent="0.45">
      <c r="A360" s="62"/>
    </row>
    <row r="361" spans="1:1" s="63" customFormat="1" x14ac:dyDescent="0.45">
      <c r="A361" s="62"/>
    </row>
    <row r="362" spans="1:1" s="63" customFormat="1" x14ac:dyDescent="0.45">
      <c r="A362" s="62"/>
    </row>
    <row r="363" spans="1:1" s="63" customFormat="1" x14ac:dyDescent="0.45">
      <c r="A363" s="62"/>
    </row>
    <row r="364" spans="1:1" s="63" customFormat="1" x14ac:dyDescent="0.45">
      <c r="A364" s="62"/>
    </row>
    <row r="365" spans="1:1" s="63" customFormat="1" x14ac:dyDescent="0.45">
      <c r="A365" s="62"/>
    </row>
    <row r="366" spans="1:1" s="63" customFormat="1" x14ac:dyDescent="0.45">
      <c r="A366" s="62"/>
    </row>
    <row r="367" spans="1:1" s="63" customFormat="1" x14ac:dyDescent="0.45">
      <c r="A367" s="62"/>
    </row>
    <row r="368" spans="1:1" s="63" customFormat="1" x14ac:dyDescent="0.45">
      <c r="A368" s="62"/>
    </row>
    <row r="369" spans="1:1" s="63" customFormat="1" x14ac:dyDescent="0.45">
      <c r="A369" s="62"/>
    </row>
    <row r="370" spans="1:1" s="63" customFormat="1" x14ac:dyDescent="0.45">
      <c r="A370" s="62"/>
    </row>
    <row r="371" spans="1:1" s="63" customFormat="1" x14ac:dyDescent="0.45">
      <c r="A371" s="62"/>
    </row>
    <row r="372" spans="1:1" s="63" customFormat="1" x14ac:dyDescent="0.45">
      <c r="A372" s="62"/>
    </row>
    <row r="373" spans="1:1" s="63" customFormat="1" x14ac:dyDescent="0.45">
      <c r="A373" s="62"/>
    </row>
    <row r="374" spans="1:1" s="63" customFormat="1" x14ac:dyDescent="0.45">
      <c r="A374" s="62"/>
    </row>
    <row r="375" spans="1:1" s="63" customFormat="1" x14ac:dyDescent="0.45">
      <c r="A375" s="62"/>
    </row>
    <row r="376" spans="1:1" s="63" customFormat="1" x14ac:dyDescent="0.45">
      <c r="A376" s="62"/>
    </row>
    <row r="377" spans="1:1" s="63" customFormat="1" x14ac:dyDescent="0.45">
      <c r="A377" s="62"/>
    </row>
    <row r="378" spans="1:1" s="63" customFormat="1" x14ac:dyDescent="0.45">
      <c r="A378" s="62"/>
    </row>
    <row r="379" spans="1:1" s="63" customFormat="1" x14ac:dyDescent="0.45">
      <c r="A379" s="62"/>
    </row>
    <row r="380" spans="1:1" s="63" customFormat="1" x14ac:dyDescent="0.45">
      <c r="A380" s="62"/>
    </row>
    <row r="381" spans="1:1" s="63" customFormat="1" x14ac:dyDescent="0.45">
      <c r="A381" s="62"/>
    </row>
    <row r="382" spans="1:1" s="63" customFormat="1" x14ac:dyDescent="0.45">
      <c r="A382" s="62"/>
    </row>
    <row r="383" spans="1:1" s="63" customFormat="1" x14ac:dyDescent="0.45">
      <c r="A383" s="62"/>
    </row>
    <row r="384" spans="1:1" s="63" customFormat="1" x14ac:dyDescent="0.45">
      <c r="A384" s="62"/>
    </row>
    <row r="385" spans="1:1" s="63" customFormat="1" x14ac:dyDescent="0.45">
      <c r="A385" s="62"/>
    </row>
    <row r="386" spans="1:1" s="63" customFormat="1" x14ac:dyDescent="0.45">
      <c r="A386" s="62"/>
    </row>
    <row r="387" spans="1:1" s="63" customFormat="1" x14ac:dyDescent="0.45">
      <c r="A387" s="62"/>
    </row>
    <row r="388" spans="1:1" s="63" customFormat="1" x14ac:dyDescent="0.45">
      <c r="A388" s="62"/>
    </row>
    <row r="389" spans="1:1" s="63" customFormat="1" x14ac:dyDescent="0.45">
      <c r="A389" s="62"/>
    </row>
    <row r="390" spans="1:1" s="63" customFormat="1" x14ac:dyDescent="0.45">
      <c r="A390" s="62"/>
    </row>
    <row r="391" spans="1:1" s="63" customFormat="1" x14ac:dyDescent="0.45">
      <c r="A391" s="62"/>
    </row>
    <row r="392" spans="1:1" s="63" customFormat="1" x14ac:dyDescent="0.45">
      <c r="A392" s="62"/>
    </row>
    <row r="393" spans="1:1" s="63" customFormat="1" x14ac:dyDescent="0.45">
      <c r="A393" s="62"/>
    </row>
    <row r="394" spans="1:1" s="63" customFormat="1" x14ac:dyDescent="0.45">
      <c r="A394" s="62"/>
    </row>
    <row r="395" spans="1:1" s="63" customFormat="1" x14ac:dyDescent="0.45">
      <c r="A395" s="62"/>
    </row>
    <row r="396" spans="1:1" s="63" customFormat="1" x14ac:dyDescent="0.45">
      <c r="A396" s="62"/>
    </row>
    <row r="397" spans="1:1" s="63" customFormat="1" x14ac:dyDescent="0.45">
      <c r="A397" s="62"/>
    </row>
    <row r="398" spans="1:1" s="63" customFormat="1" x14ac:dyDescent="0.45">
      <c r="A398" s="62"/>
    </row>
    <row r="399" spans="1:1" s="63" customFormat="1" x14ac:dyDescent="0.45">
      <c r="A399" s="62"/>
    </row>
    <row r="400" spans="1:1" s="63" customFormat="1" x14ac:dyDescent="0.45">
      <c r="A400" s="62"/>
    </row>
    <row r="401" spans="1:1" s="63" customFormat="1" x14ac:dyDescent="0.45">
      <c r="A401" s="62"/>
    </row>
    <row r="402" spans="1:1" s="63" customFormat="1" x14ac:dyDescent="0.45">
      <c r="A402" s="62"/>
    </row>
    <row r="403" spans="1:1" s="63" customFormat="1" x14ac:dyDescent="0.45">
      <c r="A403" s="62"/>
    </row>
    <row r="404" spans="1:1" s="63" customFormat="1" x14ac:dyDescent="0.45">
      <c r="A404" s="62"/>
    </row>
    <row r="405" spans="1:1" s="63" customFormat="1" x14ac:dyDescent="0.45">
      <c r="A405" s="62"/>
    </row>
    <row r="406" spans="1:1" s="63" customFormat="1" x14ac:dyDescent="0.45">
      <c r="A406" s="62"/>
    </row>
    <row r="407" spans="1:1" s="63" customFormat="1" x14ac:dyDescent="0.45">
      <c r="A407" s="62"/>
    </row>
    <row r="408" spans="1:1" s="63" customFormat="1" x14ac:dyDescent="0.45">
      <c r="A408" s="62"/>
    </row>
    <row r="409" spans="1:1" s="63" customFormat="1" x14ac:dyDescent="0.45">
      <c r="A409" s="62"/>
    </row>
    <row r="410" spans="1:1" s="63" customFormat="1" x14ac:dyDescent="0.45">
      <c r="A410" s="62"/>
    </row>
    <row r="411" spans="1:1" s="63" customFormat="1" x14ac:dyDescent="0.45">
      <c r="A411" s="62"/>
    </row>
    <row r="412" spans="1:1" s="63" customFormat="1" x14ac:dyDescent="0.45">
      <c r="A412" s="62"/>
    </row>
    <row r="413" spans="1:1" s="63" customFormat="1" x14ac:dyDescent="0.45">
      <c r="A413" s="62"/>
    </row>
    <row r="414" spans="1:1" s="63" customFormat="1" x14ac:dyDescent="0.45">
      <c r="A414" s="62"/>
    </row>
    <row r="415" spans="1:1" s="63" customFormat="1" x14ac:dyDescent="0.45">
      <c r="A415" s="62"/>
    </row>
    <row r="416" spans="1:1" s="63" customFormat="1" x14ac:dyDescent="0.45">
      <c r="A416" s="62"/>
    </row>
    <row r="417" spans="1:1" s="63" customFormat="1" x14ac:dyDescent="0.45">
      <c r="A417" s="62"/>
    </row>
    <row r="418" spans="1:1" s="63" customFormat="1" x14ac:dyDescent="0.45">
      <c r="A418" s="62"/>
    </row>
    <row r="419" spans="1:1" s="63" customFormat="1" x14ac:dyDescent="0.45">
      <c r="A419" s="62"/>
    </row>
    <row r="420" spans="1:1" s="63" customFormat="1" x14ac:dyDescent="0.45">
      <c r="A420" s="62"/>
    </row>
    <row r="421" spans="1:1" s="63" customFormat="1" x14ac:dyDescent="0.45">
      <c r="A421" s="62"/>
    </row>
    <row r="422" spans="1:1" s="63" customFormat="1" x14ac:dyDescent="0.45">
      <c r="A422" s="62"/>
    </row>
    <row r="423" spans="1:1" s="63" customFormat="1" x14ac:dyDescent="0.45">
      <c r="A423" s="62"/>
    </row>
    <row r="424" spans="1:1" s="63" customFormat="1" x14ac:dyDescent="0.45">
      <c r="A424" s="62"/>
    </row>
    <row r="425" spans="1:1" s="63" customFormat="1" x14ac:dyDescent="0.45">
      <c r="A425" s="62"/>
    </row>
    <row r="426" spans="1:1" s="63" customFormat="1" x14ac:dyDescent="0.45">
      <c r="A426" s="62"/>
    </row>
    <row r="427" spans="1:1" s="63" customFormat="1" x14ac:dyDescent="0.45">
      <c r="A427" s="62"/>
    </row>
    <row r="428" spans="1:1" s="63" customFormat="1" x14ac:dyDescent="0.45">
      <c r="A428" s="62"/>
    </row>
    <row r="429" spans="1:1" s="63" customFormat="1" x14ac:dyDescent="0.45">
      <c r="A429" s="62"/>
    </row>
    <row r="430" spans="1:1" s="63" customFormat="1" x14ac:dyDescent="0.45">
      <c r="A430" s="62"/>
    </row>
    <row r="431" spans="1:1" s="63" customFormat="1" x14ac:dyDescent="0.45">
      <c r="A431" s="62"/>
    </row>
    <row r="432" spans="1:1" s="63" customFormat="1" x14ac:dyDescent="0.45">
      <c r="A432" s="62"/>
    </row>
    <row r="433" spans="1:1" s="63" customFormat="1" x14ac:dyDescent="0.45">
      <c r="A433" s="62"/>
    </row>
    <row r="434" spans="1:1" s="63" customFormat="1" x14ac:dyDescent="0.45">
      <c r="A434" s="62"/>
    </row>
    <row r="435" spans="1:1" s="63" customFormat="1" x14ac:dyDescent="0.45">
      <c r="A435" s="62"/>
    </row>
    <row r="436" spans="1:1" s="63" customFormat="1" x14ac:dyDescent="0.45">
      <c r="A436" s="62"/>
    </row>
    <row r="437" spans="1:1" s="63" customFormat="1" x14ac:dyDescent="0.45">
      <c r="A437" s="62"/>
    </row>
    <row r="438" spans="1:1" s="63" customFormat="1" x14ac:dyDescent="0.45">
      <c r="A438" s="62"/>
    </row>
    <row r="439" spans="1:1" s="63" customFormat="1" x14ac:dyDescent="0.45">
      <c r="A439" s="62"/>
    </row>
    <row r="440" spans="1:1" s="63" customFormat="1" x14ac:dyDescent="0.45">
      <c r="A440" s="62"/>
    </row>
    <row r="441" spans="1:1" s="63" customFormat="1" x14ac:dyDescent="0.45">
      <c r="A441" s="62"/>
    </row>
    <row r="442" spans="1:1" s="63" customFormat="1" x14ac:dyDescent="0.45">
      <c r="A442" s="62"/>
    </row>
    <row r="443" spans="1:1" s="63" customFormat="1" x14ac:dyDescent="0.45">
      <c r="A443" s="62"/>
    </row>
    <row r="444" spans="1:1" s="63" customFormat="1" x14ac:dyDescent="0.45">
      <c r="A444" s="62"/>
    </row>
    <row r="445" spans="1:1" s="63" customFormat="1" x14ac:dyDescent="0.45">
      <c r="A445" s="62"/>
    </row>
    <row r="446" spans="1:1" s="63" customFormat="1" x14ac:dyDescent="0.45">
      <c r="A446" s="62"/>
    </row>
    <row r="447" spans="1:1" s="63" customFormat="1" x14ac:dyDescent="0.45">
      <c r="A447" s="62"/>
    </row>
    <row r="448" spans="1:1" s="63" customFormat="1" x14ac:dyDescent="0.45">
      <c r="A448" s="62"/>
    </row>
    <row r="449" spans="1:1" s="63" customFormat="1" x14ac:dyDescent="0.45">
      <c r="A449" s="62"/>
    </row>
    <row r="450" spans="1:1" s="63" customFormat="1" x14ac:dyDescent="0.45">
      <c r="A450" s="62"/>
    </row>
    <row r="451" spans="1:1" s="63" customFormat="1" x14ac:dyDescent="0.45">
      <c r="A451" s="62"/>
    </row>
    <row r="452" spans="1:1" s="63" customFormat="1" x14ac:dyDescent="0.45">
      <c r="A452" s="62"/>
    </row>
    <row r="453" spans="1:1" s="63" customFormat="1" x14ac:dyDescent="0.45">
      <c r="A453" s="62"/>
    </row>
    <row r="454" spans="1:1" s="63" customFormat="1" x14ac:dyDescent="0.45">
      <c r="A454" s="62"/>
    </row>
    <row r="455" spans="1:1" s="63" customFormat="1" x14ac:dyDescent="0.45">
      <c r="A455" s="62"/>
    </row>
    <row r="456" spans="1:1" s="63" customFormat="1" x14ac:dyDescent="0.45">
      <c r="A456" s="62"/>
    </row>
    <row r="457" spans="1:1" s="63" customFormat="1" x14ac:dyDescent="0.45">
      <c r="A457" s="62"/>
    </row>
    <row r="458" spans="1:1" s="63" customFormat="1" x14ac:dyDescent="0.45">
      <c r="A458" s="62"/>
    </row>
    <row r="459" spans="1:1" s="63" customFormat="1" x14ac:dyDescent="0.45">
      <c r="A459" s="62"/>
    </row>
    <row r="460" spans="1:1" s="63" customFormat="1" x14ac:dyDescent="0.45">
      <c r="A460" s="62"/>
    </row>
    <row r="461" spans="1:1" s="63" customFormat="1" x14ac:dyDescent="0.45">
      <c r="A461" s="62"/>
    </row>
    <row r="462" spans="1:1" s="63" customFormat="1" x14ac:dyDescent="0.45">
      <c r="A462" s="62"/>
    </row>
    <row r="463" spans="1:1" s="63" customFormat="1" x14ac:dyDescent="0.45">
      <c r="A463" s="62"/>
    </row>
    <row r="464" spans="1:1" s="63" customFormat="1" x14ac:dyDescent="0.45">
      <c r="A464" s="62"/>
    </row>
    <row r="465" spans="1:1" s="63" customFormat="1" x14ac:dyDescent="0.45">
      <c r="A465" s="62"/>
    </row>
    <row r="466" spans="1:1" s="63" customFormat="1" x14ac:dyDescent="0.45">
      <c r="A466" s="62"/>
    </row>
    <row r="467" spans="1:1" s="63" customFormat="1" x14ac:dyDescent="0.45">
      <c r="A467" s="62"/>
    </row>
    <row r="468" spans="1:1" s="63" customFormat="1" x14ac:dyDescent="0.45">
      <c r="A468" s="62"/>
    </row>
    <row r="469" spans="1:1" s="63" customFormat="1" x14ac:dyDescent="0.45">
      <c r="A469" s="62"/>
    </row>
    <row r="470" spans="1:1" s="63" customFormat="1" x14ac:dyDescent="0.45">
      <c r="A470" s="62"/>
    </row>
    <row r="471" spans="1:1" s="63" customFormat="1" x14ac:dyDescent="0.45">
      <c r="A471" s="62"/>
    </row>
    <row r="472" spans="1:1" s="63" customFormat="1" x14ac:dyDescent="0.45">
      <c r="A472" s="62"/>
    </row>
    <row r="473" spans="1:1" s="63" customFormat="1" x14ac:dyDescent="0.45">
      <c r="A473" s="62"/>
    </row>
    <row r="474" spans="1:1" s="63" customFormat="1" x14ac:dyDescent="0.45">
      <c r="A474" s="62"/>
    </row>
    <row r="475" spans="1:1" s="63" customFormat="1" x14ac:dyDescent="0.45">
      <c r="A475" s="62"/>
    </row>
    <row r="476" spans="1:1" s="63" customFormat="1" x14ac:dyDescent="0.45">
      <c r="A476" s="62"/>
    </row>
    <row r="477" spans="1:1" s="63" customFormat="1" x14ac:dyDescent="0.45">
      <c r="A477" s="62"/>
    </row>
    <row r="478" spans="1:1" s="63" customFormat="1" x14ac:dyDescent="0.45">
      <c r="A478" s="62"/>
    </row>
    <row r="479" spans="1:1" s="63" customFormat="1" x14ac:dyDescent="0.45">
      <c r="A479" s="62"/>
    </row>
    <row r="480" spans="1:1" s="63" customFormat="1" x14ac:dyDescent="0.45">
      <c r="A480" s="62"/>
    </row>
    <row r="481" spans="1:1" s="63" customFormat="1" x14ac:dyDescent="0.45">
      <c r="A481" s="62"/>
    </row>
    <row r="482" spans="1:1" s="63" customFormat="1" x14ac:dyDescent="0.45">
      <c r="A482" s="62"/>
    </row>
    <row r="483" spans="1:1" s="63" customFormat="1" x14ac:dyDescent="0.45">
      <c r="A483" s="62"/>
    </row>
    <row r="484" spans="1:1" s="63" customFormat="1" x14ac:dyDescent="0.45">
      <c r="A484" s="62"/>
    </row>
    <row r="485" spans="1:1" s="63" customFormat="1" x14ac:dyDescent="0.45">
      <c r="A485" s="62"/>
    </row>
    <row r="486" spans="1:1" s="63" customFormat="1" x14ac:dyDescent="0.45">
      <c r="A486" s="62"/>
    </row>
    <row r="487" spans="1:1" s="63" customFormat="1" x14ac:dyDescent="0.45">
      <c r="A487" s="62"/>
    </row>
    <row r="488" spans="1:1" s="63" customFormat="1" x14ac:dyDescent="0.45">
      <c r="A488" s="62"/>
    </row>
    <row r="489" spans="1:1" s="63" customFormat="1" x14ac:dyDescent="0.45">
      <c r="A489" s="62"/>
    </row>
    <row r="490" spans="1:1" s="63" customFormat="1" x14ac:dyDescent="0.45">
      <c r="A490" s="62"/>
    </row>
    <row r="491" spans="1:1" s="63" customFormat="1" x14ac:dyDescent="0.45">
      <c r="A491" s="62"/>
    </row>
    <row r="492" spans="1:1" s="63" customFormat="1" x14ac:dyDescent="0.45">
      <c r="A492" s="62"/>
    </row>
    <row r="493" spans="1:1" s="63" customFormat="1" x14ac:dyDescent="0.45">
      <c r="A493" s="62"/>
    </row>
    <row r="494" spans="1:1" s="63" customFormat="1" x14ac:dyDescent="0.45">
      <c r="A494" s="62"/>
    </row>
    <row r="495" spans="1:1" s="63" customFormat="1" x14ac:dyDescent="0.45">
      <c r="A495" s="62"/>
    </row>
    <row r="496" spans="1:1" s="63" customFormat="1" x14ac:dyDescent="0.45">
      <c r="A496" s="62"/>
    </row>
    <row r="497" spans="1:1" s="63" customFormat="1" x14ac:dyDescent="0.45">
      <c r="A497" s="62"/>
    </row>
    <row r="498" spans="1:1" s="63" customFormat="1" x14ac:dyDescent="0.45">
      <c r="A498" s="62"/>
    </row>
    <row r="499" spans="1:1" s="63" customFormat="1" x14ac:dyDescent="0.45">
      <c r="A499" s="62"/>
    </row>
    <row r="500" spans="1:1" s="63" customFormat="1" x14ac:dyDescent="0.45">
      <c r="A500" s="62"/>
    </row>
    <row r="501" spans="1:1" s="63" customFormat="1" x14ac:dyDescent="0.45">
      <c r="A501" s="62"/>
    </row>
    <row r="502" spans="1:1" s="63" customFormat="1" x14ac:dyDescent="0.45">
      <c r="A502" s="62"/>
    </row>
    <row r="503" spans="1:1" s="63" customFormat="1" x14ac:dyDescent="0.45">
      <c r="A503" s="62"/>
    </row>
    <row r="504" spans="1:1" s="63" customFormat="1" x14ac:dyDescent="0.45">
      <c r="A504" s="62"/>
    </row>
    <row r="505" spans="1:1" s="63" customFormat="1" x14ac:dyDescent="0.45">
      <c r="A505" s="62"/>
    </row>
    <row r="506" spans="1:1" s="63" customFormat="1" x14ac:dyDescent="0.45">
      <c r="A506" s="62"/>
    </row>
    <row r="507" spans="1:1" s="63" customFormat="1" x14ac:dyDescent="0.45">
      <c r="A507" s="62"/>
    </row>
    <row r="508" spans="1:1" s="63" customFormat="1" x14ac:dyDescent="0.45">
      <c r="A508" s="62"/>
    </row>
    <row r="509" spans="1:1" s="63" customFormat="1" x14ac:dyDescent="0.45">
      <c r="A509" s="62"/>
    </row>
    <row r="510" spans="1:1" s="63" customFormat="1" x14ac:dyDescent="0.45">
      <c r="A510" s="62"/>
    </row>
    <row r="511" spans="1:1" s="63" customFormat="1" x14ac:dyDescent="0.45">
      <c r="A511" s="62"/>
    </row>
    <row r="512" spans="1:1" s="63" customFormat="1" x14ac:dyDescent="0.45">
      <c r="A512" s="62"/>
    </row>
    <row r="513" spans="1:1" s="63" customFormat="1" x14ac:dyDescent="0.45">
      <c r="A513" s="62"/>
    </row>
    <row r="514" spans="1:1" s="63" customFormat="1" x14ac:dyDescent="0.45">
      <c r="A514" s="62"/>
    </row>
    <row r="515" spans="1:1" s="63" customFormat="1" x14ac:dyDescent="0.45">
      <c r="A515" s="62"/>
    </row>
    <row r="516" spans="1:1" s="63" customFormat="1" x14ac:dyDescent="0.45">
      <c r="A516" s="62"/>
    </row>
    <row r="517" spans="1:1" s="63" customFormat="1" x14ac:dyDescent="0.45">
      <c r="A517" s="62"/>
    </row>
    <row r="518" spans="1:1" s="63" customFormat="1" x14ac:dyDescent="0.45">
      <c r="A518" s="62"/>
    </row>
    <row r="519" spans="1:1" s="63" customFormat="1" x14ac:dyDescent="0.45">
      <c r="A519" s="62"/>
    </row>
    <row r="520" spans="1:1" s="63" customFormat="1" x14ac:dyDescent="0.45">
      <c r="A520" s="62"/>
    </row>
    <row r="521" spans="1:1" s="63" customFormat="1" x14ac:dyDescent="0.45">
      <c r="A521" s="62"/>
    </row>
    <row r="522" spans="1:1" s="63" customFormat="1" x14ac:dyDescent="0.45">
      <c r="A522" s="62"/>
    </row>
    <row r="523" spans="1:1" s="63" customFormat="1" x14ac:dyDescent="0.45">
      <c r="A523" s="62"/>
    </row>
    <row r="524" spans="1:1" s="63" customFormat="1" x14ac:dyDescent="0.45">
      <c r="A524" s="62"/>
    </row>
    <row r="525" spans="1:1" s="63" customFormat="1" x14ac:dyDescent="0.45">
      <c r="A525" s="62"/>
    </row>
    <row r="526" spans="1:1" s="63" customFormat="1" x14ac:dyDescent="0.45">
      <c r="A526" s="62"/>
    </row>
    <row r="527" spans="1:1" s="63" customFormat="1" x14ac:dyDescent="0.45">
      <c r="A527" s="62"/>
    </row>
    <row r="528" spans="1:1" s="63" customFormat="1" x14ac:dyDescent="0.45">
      <c r="A528" s="62"/>
    </row>
    <row r="529" spans="1:1" s="63" customFormat="1" x14ac:dyDescent="0.45">
      <c r="A529" s="62"/>
    </row>
    <row r="530" spans="1:1" s="63" customFormat="1" x14ac:dyDescent="0.45">
      <c r="A530" s="62"/>
    </row>
    <row r="531" spans="1:1" s="63" customFormat="1" x14ac:dyDescent="0.45">
      <c r="A531" s="62"/>
    </row>
    <row r="532" spans="1:1" s="63" customFormat="1" x14ac:dyDescent="0.45">
      <c r="A532" s="62"/>
    </row>
    <row r="533" spans="1:1" s="63" customFormat="1" x14ac:dyDescent="0.45">
      <c r="A533" s="62"/>
    </row>
    <row r="534" spans="1:1" s="63" customFormat="1" x14ac:dyDescent="0.45">
      <c r="A534" s="62"/>
    </row>
    <row r="535" spans="1:1" s="63" customFormat="1" x14ac:dyDescent="0.45">
      <c r="A535" s="62"/>
    </row>
    <row r="536" spans="1:1" s="63" customFormat="1" x14ac:dyDescent="0.45">
      <c r="A536" s="62"/>
    </row>
    <row r="537" spans="1:1" s="63" customFormat="1" x14ac:dyDescent="0.45">
      <c r="A537" s="62"/>
    </row>
    <row r="538" spans="1:1" s="63" customFormat="1" x14ac:dyDescent="0.45">
      <c r="A538" s="62"/>
    </row>
    <row r="539" spans="1:1" s="63" customFormat="1" x14ac:dyDescent="0.45">
      <c r="A539" s="62"/>
    </row>
    <row r="540" spans="1:1" s="63" customFormat="1" x14ac:dyDescent="0.45">
      <c r="A540" s="62"/>
    </row>
    <row r="541" spans="1:1" s="63" customFormat="1" x14ac:dyDescent="0.45">
      <c r="A541" s="62"/>
    </row>
    <row r="542" spans="1:1" s="63" customFormat="1" x14ac:dyDescent="0.45">
      <c r="A542" s="62"/>
    </row>
    <row r="543" spans="1:1" s="63" customFormat="1" x14ac:dyDescent="0.45">
      <c r="A543" s="62"/>
    </row>
    <row r="544" spans="1:1" s="63" customFormat="1" x14ac:dyDescent="0.45">
      <c r="A544" s="62"/>
    </row>
    <row r="545" spans="1:1" s="63" customFormat="1" x14ac:dyDescent="0.45">
      <c r="A545" s="62"/>
    </row>
    <row r="546" spans="1:1" s="63" customFormat="1" x14ac:dyDescent="0.45">
      <c r="A546" s="62"/>
    </row>
    <row r="547" spans="1:1" s="63" customFormat="1" x14ac:dyDescent="0.45">
      <c r="A547" s="62"/>
    </row>
    <row r="548" spans="1:1" s="63" customFormat="1" x14ac:dyDescent="0.45">
      <c r="A548" s="62"/>
    </row>
    <row r="549" spans="1:1" s="63" customFormat="1" x14ac:dyDescent="0.45">
      <c r="A549" s="62"/>
    </row>
    <row r="550" spans="1:1" s="63" customFormat="1" x14ac:dyDescent="0.45">
      <c r="A550" s="62"/>
    </row>
    <row r="551" spans="1:1" s="63" customFormat="1" x14ac:dyDescent="0.45">
      <c r="A551" s="62"/>
    </row>
    <row r="552" spans="1:1" s="63" customFormat="1" x14ac:dyDescent="0.45">
      <c r="A552" s="62"/>
    </row>
    <row r="553" spans="1:1" s="63" customFormat="1" x14ac:dyDescent="0.45">
      <c r="A553" s="62"/>
    </row>
    <row r="554" spans="1:1" s="63" customFormat="1" x14ac:dyDescent="0.45">
      <c r="A554" s="62"/>
    </row>
  </sheetData>
  <mergeCells count="16">
    <mergeCell ref="A1:B1"/>
    <mergeCell ref="A2:A4"/>
    <mergeCell ref="B2:B4"/>
    <mergeCell ref="C3:G3"/>
    <mergeCell ref="H3:L3"/>
    <mergeCell ref="C1:AD1"/>
    <mergeCell ref="AA3:AB3"/>
    <mergeCell ref="AC3:AD3"/>
    <mergeCell ref="M3:P3"/>
    <mergeCell ref="C2:P2"/>
    <mergeCell ref="Q2:S2"/>
    <mergeCell ref="T2:X2"/>
    <mergeCell ref="T3:U3"/>
    <mergeCell ref="V3:W3"/>
    <mergeCell ref="Y3:Z3"/>
    <mergeCell ref="Y2:A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54"/>
  <sheetViews>
    <sheetView zoomScale="93" zoomScaleNormal="93" workbookViewId="0">
      <selection activeCell="J6" sqref="J6"/>
    </sheetView>
  </sheetViews>
  <sheetFormatPr defaultColWidth="9.08203125" defaultRowHeight="20.5" x14ac:dyDescent="0.45"/>
  <cols>
    <col min="1" max="1" width="6.08203125" style="4" customWidth="1"/>
    <col min="2" max="2" width="22.58203125" style="1" customWidth="1"/>
    <col min="3" max="8" width="8.58203125" style="1" customWidth="1"/>
    <col min="9" max="14" width="8.58203125" style="58" customWidth="1"/>
    <col min="15" max="16384" width="9.08203125" style="1"/>
  </cols>
  <sheetData>
    <row r="1" spans="1:14" s="2" customFormat="1" ht="27.75" customHeight="1" x14ac:dyDescent="0.45">
      <c r="A1" s="168" t="s">
        <v>0</v>
      </c>
      <c r="B1" s="169"/>
      <c r="C1" s="191" t="s">
        <v>122</v>
      </c>
      <c r="D1" s="192"/>
      <c r="E1" s="192"/>
      <c r="F1" s="192"/>
      <c r="G1" s="192"/>
      <c r="H1" s="193"/>
      <c r="I1" s="197" t="s">
        <v>127</v>
      </c>
      <c r="J1" s="198"/>
      <c r="K1" s="198"/>
      <c r="L1" s="198"/>
      <c r="M1" s="198"/>
      <c r="N1" s="198"/>
    </row>
    <row r="2" spans="1:14" s="2" customFormat="1" ht="8.25" customHeight="1" thickBot="1" x14ac:dyDescent="0.5">
      <c r="A2" s="165" t="s">
        <v>34</v>
      </c>
      <c r="B2" s="170" t="s">
        <v>36</v>
      </c>
      <c r="C2" s="194"/>
      <c r="D2" s="195"/>
      <c r="E2" s="195"/>
      <c r="F2" s="195"/>
      <c r="G2" s="195"/>
      <c r="H2" s="196"/>
      <c r="I2" s="199"/>
      <c r="J2" s="200"/>
      <c r="K2" s="200"/>
      <c r="L2" s="200"/>
      <c r="M2" s="200"/>
      <c r="N2" s="200"/>
    </row>
    <row r="3" spans="1:14" s="2" customFormat="1" ht="75" customHeight="1" x14ac:dyDescent="0.45">
      <c r="A3" s="166"/>
      <c r="B3" s="170"/>
      <c r="C3" s="201" t="s">
        <v>123</v>
      </c>
      <c r="D3" s="202"/>
      <c r="E3" s="203" t="s">
        <v>124</v>
      </c>
      <c r="F3" s="204"/>
      <c r="G3" s="205" t="s">
        <v>125</v>
      </c>
      <c r="H3" s="206"/>
      <c r="I3" s="201" t="s">
        <v>123</v>
      </c>
      <c r="J3" s="202"/>
      <c r="K3" s="203" t="s">
        <v>124</v>
      </c>
      <c r="L3" s="204"/>
      <c r="M3" s="205" t="s">
        <v>125</v>
      </c>
      <c r="N3" s="206"/>
    </row>
    <row r="4" spans="1:14" s="3" customFormat="1" ht="207" customHeight="1" x14ac:dyDescent="0.3">
      <c r="A4" s="167"/>
      <c r="B4" s="170"/>
      <c r="C4" s="100" t="s">
        <v>126</v>
      </c>
      <c r="D4" s="101" t="s">
        <v>126</v>
      </c>
      <c r="E4" s="102" t="s">
        <v>133</v>
      </c>
      <c r="F4" s="102" t="s">
        <v>133</v>
      </c>
      <c r="G4" s="110" t="s">
        <v>135</v>
      </c>
      <c r="H4" s="98" t="s">
        <v>135</v>
      </c>
      <c r="I4" s="100" t="s">
        <v>137</v>
      </c>
      <c r="J4" s="100" t="s">
        <v>137</v>
      </c>
      <c r="K4" s="102" t="s">
        <v>134</v>
      </c>
      <c r="L4" s="102" t="s">
        <v>134</v>
      </c>
      <c r="M4" s="110" t="s">
        <v>136</v>
      </c>
      <c r="N4" s="98" t="s">
        <v>136</v>
      </c>
    </row>
    <row r="5" spans="1:14" s="8" customFormat="1" ht="18" customHeight="1" x14ac:dyDescent="0.3">
      <c r="A5" s="84">
        <f>ข้อมูลพื้นฐาน!A5</f>
        <v>1</v>
      </c>
      <c r="B5" s="85"/>
      <c r="C5" s="83"/>
      <c r="D5" s="36"/>
      <c r="E5" s="104"/>
      <c r="F5" s="48"/>
      <c r="G5" s="111"/>
      <c r="H5" s="59"/>
      <c r="I5" s="83"/>
      <c r="J5" s="36"/>
      <c r="K5" s="104"/>
      <c r="L5" s="48"/>
      <c r="M5" s="111"/>
      <c r="N5" s="59"/>
    </row>
    <row r="6" spans="1:14" s="8" customFormat="1" ht="18" customHeight="1" x14ac:dyDescent="0.3">
      <c r="A6" s="84">
        <f>ข้อมูลพื้นฐาน!A6</f>
        <v>2</v>
      </c>
      <c r="B6" s="85"/>
      <c r="C6" s="99"/>
      <c r="D6" s="57"/>
      <c r="E6" s="105"/>
      <c r="F6" s="106"/>
      <c r="G6" s="112"/>
      <c r="H6" s="60"/>
      <c r="I6" s="99"/>
      <c r="J6" s="57"/>
      <c r="K6" s="105"/>
      <c r="L6" s="106"/>
      <c r="M6" s="112"/>
      <c r="N6" s="60"/>
    </row>
    <row r="7" spans="1:14" s="10" customFormat="1" ht="18" customHeight="1" x14ac:dyDescent="0.3">
      <c r="A7" s="84">
        <f>ข้อมูลพื้นฐาน!A7</f>
        <v>3</v>
      </c>
      <c r="B7" s="85"/>
      <c r="C7" s="83"/>
      <c r="D7" s="36"/>
      <c r="E7" s="104"/>
      <c r="F7" s="48"/>
      <c r="G7" s="111"/>
      <c r="H7" s="59"/>
      <c r="I7" s="83"/>
      <c r="J7" s="36"/>
      <c r="K7" s="104"/>
      <c r="L7" s="48"/>
      <c r="M7" s="111"/>
      <c r="N7" s="59"/>
    </row>
    <row r="8" spans="1:14" s="10" customFormat="1" ht="18" customHeight="1" x14ac:dyDescent="0.3">
      <c r="A8" s="84">
        <f>ข้อมูลพื้นฐาน!A8</f>
        <v>4</v>
      </c>
      <c r="B8" s="85"/>
      <c r="C8" s="83"/>
      <c r="D8" s="36"/>
      <c r="E8" s="104"/>
      <c r="F8" s="48"/>
      <c r="G8" s="111"/>
      <c r="H8" s="59"/>
      <c r="I8" s="83"/>
      <c r="J8" s="36"/>
      <c r="K8" s="104"/>
      <c r="L8" s="48"/>
      <c r="M8" s="111"/>
      <c r="N8" s="59"/>
    </row>
    <row r="9" spans="1:14" s="10" customFormat="1" ht="18" customHeight="1" x14ac:dyDescent="0.3">
      <c r="A9" s="84">
        <f>ข้อมูลพื้นฐาน!A9</f>
        <v>5</v>
      </c>
      <c r="B9" s="85"/>
      <c r="C9" s="83"/>
      <c r="D9" s="36"/>
      <c r="E9" s="104"/>
      <c r="F9" s="48"/>
      <c r="G9" s="111"/>
      <c r="H9" s="59"/>
      <c r="I9" s="83"/>
      <c r="J9" s="36"/>
      <c r="K9" s="104"/>
      <c r="L9" s="48"/>
      <c r="M9" s="111"/>
      <c r="N9" s="59"/>
    </row>
    <row r="10" spans="1:14" s="10" customFormat="1" ht="18" customHeight="1" x14ac:dyDescent="0.3">
      <c r="A10" s="84">
        <f>ข้อมูลพื้นฐาน!A10</f>
        <v>6</v>
      </c>
      <c r="B10" s="85"/>
      <c r="C10" s="83"/>
      <c r="D10" s="36"/>
      <c r="E10" s="104"/>
      <c r="F10" s="48"/>
      <c r="G10" s="111"/>
      <c r="H10" s="59"/>
      <c r="I10" s="83"/>
      <c r="J10" s="36"/>
      <c r="K10" s="104"/>
      <c r="L10" s="48"/>
      <c r="M10" s="111"/>
      <c r="N10" s="59"/>
    </row>
    <row r="11" spans="1:14" x14ac:dyDescent="0.45">
      <c r="A11" s="84">
        <f>ข้อมูลพื้นฐาน!A11</f>
        <v>7</v>
      </c>
      <c r="B11" s="85"/>
      <c r="C11" s="74"/>
      <c r="D11" s="33"/>
      <c r="E11" s="107"/>
      <c r="F11" s="49"/>
      <c r="G11" s="113"/>
      <c r="H11" s="61"/>
      <c r="I11" s="74"/>
      <c r="J11" s="33"/>
      <c r="K11" s="107"/>
      <c r="L11" s="49"/>
      <c r="M11" s="113"/>
      <c r="N11" s="61"/>
    </row>
    <row r="12" spans="1:14" x14ac:dyDescent="0.45">
      <c r="A12" s="84">
        <f>ข้อมูลพื้นฐาน!A12</f>
        <v>8</v>
      </c>
      <c r="B12" s="85"/>
      <c r="C12" s="74"/>
      <c r="D12" s="33"/>
      <c r="E12" s="107"/>
      <c r="F12" s="49"/>
      <c r="G12" s="113"/>
      <c r="H12" s="61"/>
      <c r="I12" s="74"/>
      <c r="J12" s="33"/>
      <c r="K12" s="107"/>
      <c r="L12" s="49"/>
      <c r="M12" s="113"/>
      <c r="N12" s="61"/>
    </row>
    <row r="13" spans="1:14" x14ac:dyDescent="0.45">
      <c r="A13" s="84">
        <f>ข้อมูลพื้นฐาน!A13</f>
        <v>9</v>
      </c>
      <c r="B13" s="85"/>
      <c r="C13" s="74"/>
      <c r="D13" s="33"/>
      <c r="E13" s="107"/>
      <c r="F13" s="49"/>
      <c r="G13" s="113"/>
      <c r="H13" s="61"/>
      <c r="I13" s="74"/>
      <c r="J13" s="33"/>
      <c r="K13" s="107"/>
      <c r="L13" s="49"/>
      <c r="M13" s="113"/>
      <c r="N13" s="61"/>
    </row>
    <row r="14" spans="1:14" x14ac:dyDescent="0.45">
      <c r="A14" s="84">
        <f>ข้อมูลพื้นฐาน!A14</f>
        <v>10</v>
      </c>
      <c r="B14" s="85"/>
      <c r="C14" s="74"/>
      <c r="D14" s="33"/>
      <c r="E14" s="107"/>
      <c r="F14" s="49"/>
      <c r="G14" s="113"/>
      <c r="H14" s="61"/>
      <c r="I14" s="74"/>
      <c r="J14" s="33"/>
      <c r="K14" s="107"/>
      <c r="L14" s="49"/>
      <c r="M14" s="113"/>
      <c r="N14" s="61"/>
    </row>
    <row r="15" spans="1:14" x14ac:dyDescent="0.45">
      <c r="A15" s="84">
        <f>ข้อมูลพื้นฐาน!A15</f>
        <v>11</v>
      </c>
      <c r="B15" s="85"/>
      <c r="C15" s="74"/>
      <c r="D15" s="33"/>
      <c r="E15" s="107"/>
      <c r="F15" s="49"/>
      <c r="G15" s="113"/>
      <c r="H15" s="61"/>
      <c r="I15" s="74"/>
      <c r="J15" s="33"/>
      <c r="K15" s="107"/>
      <c r="L15" s="49"/>
      <c r="M15" s="113"/>
      <c r="N15" s="61"/>
    </row>
    <row r="16" spans="1:14" x14ac:dyDescent="0.45">
      <c r="A16" s="84">
        <f>ข้อมูลพื้นฐาน!A16</f>
        <v>12</v>
      </c>
      <c r="B16" s="85"/>
      <c r="C16" s="74"/>
      <c r="D16" s="33"/>
      <c r="E16" s="107"/>
      <c r="F16" s="49"/>
      <c r="G16" s="113"/>
      <c r="H16" s="61"/>
      <c r="I16" s="74"/>
      <c r="J16" s="33"/>
      <c r="K16" s="107"/>
      <c r="L16" s="49"/>
      <c r="M16" s="113"/>
      <c r="N16" s="61"/>
    </row>
    <row r="17" spans="1:14" x14ac:dyDescent="0.45">
      <c r="A17" s="84">
        <f>ข้อมูลพื้นฐาน!A17</f>
        <v>13</v>
      </c>
      <c r="B17" s="85"/>
      <c r="C17" s="74"/>
      <c r="D17" s="33"/>
      <c r="E17" s="107"/>
      <c r="F17" s="49"/>
      <c r="G17" s="113"/>
      <c r="H17" s="61"/>
      <c r="I17" s="74"/>
      <c r="J17" s="33"/>
      <c r="K17" s="107"/>
      <c r="L17" s="49"/>
      <c r="M17" s="113"/>
      <c r="N17" s="61"/>
    </row>
    <row r="18" spans="1:14" x14ac:dyDescent="0.45">
      <c r="A18" s="84">
        <f>ข้อมูลพื้นฐาน!A18</f>
        <v>14</v>
      </c>
      <c r="B18" s="85"/>
      <c r="C18" s="74"/>
      <c r="D18" s="33"/>
      <c r="E18" s="107"/>
      <c r="F18" s="49"/>
      <c r="G18" s="113"/>
      <c r="H18" s="61"/>
      <c r="I18" s="74"/>
      <c r="J18" s="33"/>
      <c r="K18" s="107"/>
      <c r="L18" s="49"/>
      <c r="M18" s="113"/>
      <c r="N18" s="61"/>
    </row>
    <row r="19" spans="1:14" x14ac:dyDescent="0.45">
      <c r="A19" s="84">
        <f>ข้อมูลพื้นฐาน!A19</f>
        <v>15</v>
      </c>
      <c r="B19" s="85"/>
      <c r="C19" s="74"/>
      <c r="D19" s="33"/>
      <c r="E19" s="107"/>
      <c r="F19" s="49"/>
      <c r="G19" s="113"/>
      <c r="H19" s="61"/>
      <c r="I19" s="74"/>
      <c r="J19" s="33"/>
      <c r="K19" s="107"/>
      <c r="L19" s="49"/>
      <c r="M19" s="113"/>
      <c r="N19" s="61"/>
    </row>
    <row r="20" spans="1:14" x14ac:dyDescent="0.45">
      <c r="A20" s="84">
        <f>ข้อมูลพื้นฐาน!A20</f>
        <v>16</v>
      </c>
      <c r="B20" s="85"/>
      <c r="C20" s="74"/>
      <c r="D20" s="33"/>
      <c r="E20" s="107"/>
      <c r="F20" s="49"/>
      <c r="G20" s="113"/>
      <c r="H20" s="61"/>
      <c r="I20" s="74"/>
      <c r="J20" s="33"/>
      <c r="K20" s="107"/>
      <c r="L20" s="49"/>
      <c r="M20" s="113"/>
      <c r="N20" s="61"/>
    </row>
    <row r="21" spans="1:14" x14ac:dyDescent="0.45">
      <c r="A21" s="84">
        <f>ข้อมูลพื้นฐาน!A21</f>
        <v>17</v>
      </c>
      <c r="B21" s="85"/>
      <c r="C21" s="74"/>
      <c r="D21" s="33"/>
      <c r="E21" s="107"/>
      <c r="F21" s="49"/>
      <c r="G21" s="113"/>
      <c r="H21" s="61"/>
      <c r="I21" s="74"/>
      <c r="J21" s="33"/>
      <c r="K21" s="107"/>
      <c r="L21" s="49"/>
      <c r="M21" s="113"/>
      <c r="N21" s="61"/>
    </row>
    <row r="22" spans="1:14" x14ac:dyDescent="0.45">
      <c r="A22" s="84">
        <f>ข้อมูลพื้นฐาน!A22</f>
        <v>18</v>
      </c>
      <c r="B22" s="85"/>
      <c r="C22" s="74"/>
      <c r="D22" s="33"/>
      <c r="E22" s="107"/>
      <c r="F22" s="49"/>
      <c r="G22" s="113"/>
      <c r="H22" s="61"/>
      <c r="I22" s="74"/>
      <c r="J22" s="33"/>
      <c r="K22" s="107"/>
      <c r="L22" s="49"/>
      <c r="M22" s="113"/>
      <c r="N22" s="61"/>
    </row>
    <row r="23" spans="1:14" x14ac:dyDescent="0.45">
      <c r="A23" s="84">
        <f>ข้อมูลพื้นฐาน!A23</f>
        <v>19</v>
      </c>
      <c r="B23" s="85"/>
      <c r="C23" s="74"/>
      <c r="D23" s="33"/>
      <c r="E23" s="107"/>
      <c r="F23" s="49"/>
      <c r="G23" s="113"/>
      <c r="H23" s="61"/>
      <c r="I23" s="74"/>
      <c r="J23" s="33"/>
      <c r="K23" s="107"/>
      <c r="L23" s="49"/>
      <c r="M23" s="113"/>
      <c r="N23" s="61"/>
    </row>
    <row r="24" spans="1:14" x14ac:dyDescent="0.45">
      <c r="A24" s="84">
        <f>ข้อมูลพื้นฐาน!A24</f>
        <v>20</v>
      </c>
      <c r="B24" s="85"/>
      <c r="C24" s="74"/>
      <c r="D24" s="33"/>
      <c r="E24" s="107"/>
      <c r="F24" s="49"/>
      <c r="G24" s="113"/>
      <c r="H24" s="61"/>
      <c r="I24" s="74"/>
      <c r="J24" s="33"/>
      <c r="K24" s="107"/>
      <c r="L24" s="49"/>
      <c r="M24" s="113"/>
      <c r="N24" s="61"/>
    </row>
    <row r="25" spans="1:14" x14ac:dyDescent="0.45">
      <c r="A25" s="84">
        <f>ข้อมูลพื้นฐาน!A25</f>
        <v>21</v>
      </c>
      <c r="B25" s="85"/>
      <c r="C25" s="74"/>
      <c r="D25" s="33"/>
      <c r="E25" s="107"/>
      <c r="F25" s="49"/>
      <c r="G25" s="113"/>
      <c r="H25" s="61"/>
      <c r="I25" s="74"/>
      <c r="J25" s="33"/>
      <c r="K25" s="107"/>
      <c r="L25" s="49"/>
      <c r="M25" s="113"/>
      <c r="N25" s="61"/>
    </row>
    <row r="26" spans="1:14" x14ac:dyDescent="0.45">
      <c r="A26" s="84">
        <f>ข้อมูลพื้นฐาน!A26</f>
        <v>22</v>
      </c>
      <c r="B26" s="85"/>
      <c r="C26" s="74"/>
      <c r="D26" s="33"/>
      <c r="E26" s="107"/>
      <c r="F26" s="49"/>
      <c r="G26" s="113"/>
      <c r="H26" s="61"/>
      <c r="I26" s="74"/>
      <c r="J26" s="33"/>
      <c r="K26" s="107"/>
      <c r="L26" s="49"/>
      <c r="M26" s="113"/>
      <c r="N26" s="61"/>
    </row>
    <row r="27" spans="1:14" x14ac:dyDescent="0.45">
      <c r="A27" s="84">
        <f>ข้อมูลพื้นฐาน!A27</f>
        <v>23</v>
      </c>
      <c r="B27" s="85"/>
      <c r="C27" s="74"/>
      <c r="D27" s="33"/>
      <c r="E27" s="107"/>
      <c r="F27" s="49"/>
      <c r="G27" s="113"/>
      <c r="H27" s="61"/>
      <c r="I27" s="74"/>
      <c r="J27" s="33"/>
      <c r="K27" s="107"/>
      <c r="L27" s="49"/>
      <c r="M27" s="113"/>
      <c r="N27" s="61"/>
    </row>
    <row r="28" spans="1:14" x14ac:dyDescent="0.45">
      <c r="A28" s="84">
        <f>ข้อมูลพื้นฐาน!A28</f>
        <v>24</v>
      </c>
      <c r="B28" s="85"/>
      <c r="C28" s="74"/>
      <c r="D28" s="33"/>
      <c r="E28" s="107"/>
      <c r="F28" s="49"/>
      <c r="G28" s="113"/>
      <c r="H28" s="61"/>
      <c r="I28" s="74"/>
      <c r="J28" s="33"/>
      <c r="K28" s="107"/>
      <c r="L28" s="49"/>
      <c r="M28" s="113"/>
      <c r="N28" s="61"/>
    </row>
    <row r="29" spans="1:14" x14ac:dyDescent="0.45">
      <c r="A29" s="84">
        <f>ข้อมูลพื้นฐาน!A29</f>
        <v>25</v>
      </c>
      <c r="B29" s="85"/>
      <c r="C29" s="74"/>
      <c r="D29" s="33"/>
      <c r="E29" s="107"/>
      <c r="F29" s="49"/>
      <c r="G29" s="113"/>
      <c r="H29" s="61"/>
      <c r="I29" s="74"/>
      <c r="J29" s="33"/>
      <c r="K29" s="107"/>
      <c r="L29" s="49"/>
      <c r="M29" s="113"/>
      <c r="N29" s="61"/>
    </row>
    <row r="30" spans="1:14" x14ac:dyDescent="0.45">
      <c r="A30" s="84">
        <f>ข้อมูลพื้นฐาน!A30</f>
        <v>26</v>
      </c>
      <c r="B30" s="85"/>
      <c r="C30" s="74"/>
      <c r="D30" s="33"/>
      <c r="E30" s="107"/>
      <c r="F30" s="49"/>
      <c r="G30" s="113"/>
      <c r="H30" s="61"/>
      <c r="I30" s="74"/>
      <c r="J30" s="33"/>
      <c r="K30" s="107"/>
      <c r="L30" s="49"/>
      <c r="M30" s="113"/>
      <c r="N30" s="61"/>
    </row>
    <row r="31" spans="1:14" s="63" customFormat="1" x14ac:dyDescent="0.45">
      <c r="A31" s="84">
        <f>ข้อมูลพื้นฐาน!A31</f>
        <v>27</v>
      </c>
      <c r="B31" s="85"/>
      <c r="C31" s="74"/>
      <c r="D31" s="33"/>
      <c r="E31" s="107"/>
      <c r="F31" s="49"/>
      <c r="G31" s="113"/>
      <c r="H31" s="61"/>
      <c r="I31" s="74"/>
      <c r="J31" s="33"/>
      <c r="K31" s="107"/>
      <c r="L31" s="49"/>
      <c r="M31" s="113"/>
      <c r="N31" s="61"/>
    </row>
    <row r="32" spans="1:14" s="63" customFormat="1" x14ac:dyDescent="0.45">
      <c r="A32" s="84">
        <f>ข้อมูลพื้นฐาน!A32</f>
        <v>28</v>
      </c>
      <c r="B32" s="85"/>
      <c r="C32" s="74"/>
      <c r="D32" s="33"/>
      <c r="E32" s="107"/>
      <c r="F32" s="49"/>
      <c r="G32" s="113"/>
      <c r="H32" s="61"/>
      <c r="I32" s="74"/>
      <c r="J32" s="33"/>
      <c r="K32" s="107"/>
      <c r="L32" s="49"/>
      <c r="M32" s="113"/>
      <c r="N32" s="61"/>
    </row>
    <row r="33" spans="1:14" s="63" customFormat="1" x14ac:dyDescent="0.45">
      <c r="A33" s="84">
        <f>ข้อมูลพื้นฐาน!A33</f>
        <v>29</v>
      </c>
      <c r="B33" s="85"/>
      <c r="C33" s="74"/>
      <c r="D33" s="33"/>
      <c r="E33" s="107"/>
      <c r="F33" s="49"/>
      <c r="G33" s="113"/>
      <c r="H33" s="61"/>
      <c r="I33" s="74"/>
      <c r="J33" s="33"/>
      <c r="K33" s="107"/>
      <c r="L33" s="49"/>
      <c r="M33" s="113"/>
      <c r="N33" s="61"/>
    </row>
    <row r="34" spans="1:14" s="63" customFormat="1" x14ac:dyDescent="0.45">
      <c r="A34" s="84">
        <f>ข้อมูลพื้นฐาน!A34</f>
        <v>30</v>
      </c>
      <c r="B34" s="85"/>
      <c r="C34" s="74"/>
      <c r="D34" s="33"/>
      <c r="E34" s="107"/>
      <c r="F34" s="49"/>
      <c r="G34" s="113"/>
      <c r="H34" s="61"/>
      <c r="I34" s="74"/>
      <c r="J34" s="33"/>
      <c r="K34" s="107"/>
      <c r="L34" s="49"/>
      <c r="M34" s="113"/>
      <c r="N34" s="61"/>
    </row>
    <row r="35" spans="1:14" s="63" customFormat="1" x14ac:dyDescent="0.45">
      <c r="A35" s="84">
        <f>ข้อมูลพื้นฐาน!A35</f>
        <v>31</v>
      </c>
      <c r="B35" s="85"/>
      <c r="C35" s="74"/>
      <c r="D35" s="33"/>
      <c r="E35" s="107"/>
      <c r="F35" s="49"/>
      <c r="G35" s="113"/>
      <c r="H35" s="61"/>
      <c r="I35" s="74"/>
      <c r="J35" s="33"/>
      <c r="K35" s="107"/>
      <c r="L35" s="49"/>
      <c r="M35" s="113"/>
      <c r="N35" s="61"/>
    </row>
    <row r="36" spans="1:14" s="63" customFormat="1" x14ac:dyDescent="0.45">
      <c r="A36" s="84">
        <f>ข้อมูลพื้นฐาน!A36</f>
        <v>32</v>
      </c>
      <c r="B36" s="85"/>
      <c r="C36" s="74"/>
      <c r="D36" s="33"/>
      <c r="E36" s="107"/>
      <c r="F36" s="49"/>
      <c r="G36" s="113"/>
      <c r="H36" s="61"/>
      <c r="I36" s="74"/>
      <c r="J36" s="33"/>
      <c r="K36" s="107"/>
      <c r="L36" s="49"/>
      <c r="M36" s="113"/>
      <c r="N36" s="61"/>
    </row>
    <row r="37" spans="1:14" s="63" customFormat="1" x14ac:dyDescent="0.45">
      <c r="A37" s="84">
        <f>ข้อมูลพื้นฐาน!A37</f>
        <v>33</v>
      </c>
      <c r="B37" s="85"/>
      <c r="C37" s="74"/>
      <c r="D37" s="33"/>
      <c r="E37" s="107"/>
      <c r="F37" s="49"/>
      <c r="G37" s="113"/>
      <c r="H37" s="61"/>
      <c r="I37" s="74"/>
      <c r="J37" s="33"/>
      <c r="K37" s="107"/>
      <c r="L37" s="49"/>
      <c r="M37" s="113"/>
      <c r="N37" s="61"/>
    </row>
    <row r="38" spans="1:14" s="63" customFormat="1" x14ac:dyDescent="0.45">
      <c r="A38" s="84">
        <f>ข้อมูลพื้นฐาน!A38</f>
        <v>34</v>
      </c>
      <c r="B38" s="85"/>
      <c r="C38" s="74"/>
      <c r="D38" s="33"/>
      <c r="E38" s="107"/>
      <c r="F38" s="49"/>
      <c r="G38" s="113"/>
      <c r="H38" s="61"/>
      <c r="I38" s="74"/>
      <c r="J38" s="33"/>
      <c r="K38" s="107"/>
      <c r="L38" s="49"/>
      <c r="M38" s="113"/>
      <c r="N38" s="61"/>
    </row>
    <row r="39" spans="1:14" s="63" customFormat="1" ht="21" thickBot="1" x14ac:dyDescent="0.5">
      <c r="A39" s="86">
        <f>ข้อมูลพื้นฐาน!A39</f>
        <v>35</v>
      </c>
      <c r="B39" s="87"/>
      <c r="C39" s="75"/>
      <c r="D39" s="76"/>
      <c r="E39" s="108"/>
      <c r="F39" s="109"/>
      <c r="G39" s="114"/>
      <c r="H39" s="115"/>
      <c r="I39" s="75"/>
      <c r="J39" s="76"/>
      <c r="K39" s="108"/>
      <c r="L39" s="109"/>
      <c r="M39" s="114"/>
      <c r="N39" s="115"/>
    </row>
    <row r="40" spans="1:14" s="63" customFormat="1" x14ac:dyDescent="0.45">
      <c r="A40" s="62"/>
    </row>
    <row r="41" spans="1:14" s="63" customFormat="1" x14ac:dyDescent="0.45">
      <c r="A41" s="62"/>
    </row>
    <row r="42" spans="1:14" s="63" customFormat="1" x14ac:dyDescent="0.45">
      <c r="A42" s="62"/>
    </row>
    <row r="43" spans="1:14" s="63" customFormat="1" x14ac:dyDescent="0.45">
      <c r="A43" s="62"/>
    </row>
    <row r="44" spans="1:14" s="63" customFormat="1" x14ac:dyDescent="0.45">
      <c r="A44" s="62"/>
    </row>
    <row r="45" spans="1:14" s="63" customFormat="1" x14ac:dyDescent="0.45">
      <c r="A45" s="62"/>
    </row>
    <row r="46" spans="1:14" s="63" customFormat="1" x14ac:dyDescent="0.45">
      <c r="A46" s="62"/>
    </row>
    <row r="47" spans="1:14" s="63" customFormat="1" x14ac:dyDescent="0.45">
      <c r="A47" s="62"/>
    </row>
    <row r="48" spans="1:14" s="63" customFormat="1" x14ac:dyDescent="0.45">
      <c r="A48" s="62"/>
    </row>
    <row r="49" spans="1:1" s="63" customFormat="1" x14ac:dyDescent="0.45">
      <c r="A49" s="62"/>
    </row>
    <row r="50" spans="1:1" s="63" customFormat="1" x14ac:dyDescent="0.45">
      <c r="A50" s="62"/>
    </row>
    <row r="51" spans="1:1" s="63" customFormat="1" x14ac:dyDescent="0.45">
      <c r="A51" s="62"/>
    </row>
    <row r="52" spans="1:1" s="63" customFormat="1" x14ac:dyDescent="0.45">
      <c r="A52" s="62"/>
    </row>
    <row r="53" spans="1:1" s="63" customFormat="1" x14ac:dyDescent="0.45">
      <c r="A53" s="62"/>
    </row>
    <row r="54" spans="1:1" s="63" customFormat="1" x14ac:dyDescent="0.45">
      <c r="A54" s="62"/>
    </row>
    <row r="55" spans="1:1" s="63" customFormat="1" x14ac:dyDescent="0.45">
      <c r="A55" s="62"/>
    </row>
    <row r="56" spans="1:1" s="63" customFormat="1" x14ac:dyDescent="0.45">
      <c r="A56" s="62"/>
    </row>
    <row r="57" spans="1:1" s="63" customFormat="1" x14ac:dyDescent="0.45">
      <c r="A57" s="62"/>
    </row>
    <row r="58" spans="1:1" s="63" customFormat="1" x14ac:dyDescent="0.45">
      <c r="A58" s="62"/>
    </row>
    <row r="59" spans="1:1" s="63" customFormat="1" x14ac:dyDescent="0.45">
      <c r="A59" s="62"/>
    </row>
    <row r="60" spans="1:1" s="63" customFormat="1" x14ac:dyDescent="0.45">
      <c r="A60" s="62"/>
    </row>
    <row r="61" spans="1:1" s="63" customFormat="1" x14ac:dyDescent="0.45">
      <c r="A61" s="62"/>
    </row>
    <row r="62" spans="1:1" s="63" customFormat="1" x14ac:dyDescent="0.45">
      <c r="A62" s="62"/>
    </row>
    <row r="63" spans="1:1" s="63" customFormat="1" x14ac:dyDescent="0.45">
      <c r="A63" s="62"/>
    </row>
    <row r="64" spans="1:1" s="63" customFormat="1" x14ac:dyDescent="0.45">
      <c r="A64" s="62"/>
    </row>
    <row r="65" spans="1:1" s="63" customFormat="1" x14ac:dyDescent="0.45">
      <c r="A65" s="62"/>
    </row>
    <row r="66" spans="1:1" s="63" customFormat="1" x14ac:dyDescent="0.45">
      <c r="A66" s="62"/>
    </row>
    <row r="67" spans="1:1" s="63" customFormat="1" x14ac:dyDescent="0.45">
      <c r="A67" s="62"/>
    </row>
    <row r="68" spans="1:1" s="63" customFormat="1" x14ac:dyDescent="0.45">
      <c r="A68" s="62"/>
    </row>
    <row r="69" spans="1:1" s="63" customFormat="1" x14ac:dyDescent="0.45">
      <c r="A69" s="62"/>
    </row>
    <row r="70" spans="1:1" s="63" customFormat="1" x14ac:dyDescent="0.45">
      <c r="A70" s="62"/>
    </row>
    <row r="71" spans="1:1" s="63" customFormat="1" x14ac:dyDescent="0.45">
      <c r="A71" s="62"/>
    </row>
    <row r="72" spans="1:1" s="63" customFormat="1" x14ac:dyDescent="0.45">
      <c r="A72" s="62"/>
    </row>
    <row r="73" spans="1:1" s="63" customFormat="1" x14ac:dyDescent="0.45">
      <c r="A73" s="62"/>
    </row>
    <row r="74" spans="1:1" s="63" customFormat="1" x14ac:dyDescent="0.45">
      <c r="A74" s="62"/>
    </row>
    <row r="75" spans="1:1" s="63" customFormat="1" x14ac:dyDescent="0.45">
      <c r="A75" s="62"/>
    </row>
    <row r="76" spans="1:1" s="63" customFormat="1" x14ac:dyDescent="0.45">
      <c r="A76" s="62"/>
    </row>
    <row r="77" spans="1:1" s="63" customFormat="1" x14ac:dyDescent="0.45">
      <c r="A77" s="62"/>
    </row>
    <row r="78" spans="1:1" s="63" customFormat="1" x14ac:dyDescent="0.45">
      <c r="A78" s="62"/>
    </row>
    <row r="79" spans="1:1" s="63" customFormat="1" x14ac:dyDescent="0.45">
      <c r="A79" s="62"/>
    </row>
    <row r="80" spans="1:1" s="63" customFormat="1" x14ac:dyDescent="0.45">
      <c r="A80" s="62"/>
    </row>
    <row r="81" spans="1:1" s="63" customFormat="1" x14ac:dyDescent="0.45">
      <c r="A81" s="62"/>
    </row>
    <row r="82" spans="1:1" s="63" customFormat="1" x14ac:dyDescent="0.45">
      <c r="A82" s="62"/>
    </row>
    <row r="83" spans="1:1" s="63" customFormat="1" x14ac:dyDescent="0.45">
      <c r="A83" s="62"/>
    </row>
    <row r="84" spans="1:1" s="63" customFormat="1" x14ac:dyDescent="0.45">
      <c r="A84" s="62"/>
    </row>
    <row r="85" spans="1:1" s="63" customFormat="1" x14ac:dyDescent="0.45">
      <c r="A85" s="62"/>
    </row>
    <row r="86" spans="1:1" s="63" customFormat="1" x14ac:dyDescent="0.45">
      <c r="A86" s="62"/>
    </row>
    <row r="87" spans="1:1" s="63" customFormat="1" x14ac:dyDescent="0.45">
      <c r="A87" s="62"/>
    </row>
    <row r="88" spans="1:1" s="63" customFormat="1" x14ac:dyDescent="0.45">
      <c r="A88" s="62"/>
    </row>
    <row r="89" spans="1:1" s="63" customFormat="1" x14ac:dyDescent="0.45">
      <c r="A89" s="62"/>
    </row>
    <row r="90" spans="1:1" s="63" customFormat="1" x14ac:dyDescent="0.45">
      <c r="A90" s="62"/>
    </row>
    <row r="91" spans="1:1" s="63" customFormat="1" x14ac:dyDescent="0.45">
      <c r="A91" s="62"/>
    </row>
    <row r="92" spans="1:1" s="63" customFormat="1" x14ac:dyDescent="0.45">
      <c r="A92" s="62"/>
    </row>
    <row r="93" spans="1:1" s="63" customFormat="1" x14ac:dyDescent="0.45">
      <c r="A93" s="62"/>
    </row>
    <row r="94" spans="1:1" s="63" customFormat="1" x14ac:dyDescent="0.45">
      <c r="A94" s="62"/>
    </row>
    <row r="95" spans="1:1" s="63" customFormat="1" x14ac:dyDescent="0.45">
      <c r="A95" s="62"/>
    </row>
    <row r="96" spans="1:1" s="63" customFormat="1" x14ac:dyDescent="0.45">
      <c r="A96" s="62"/>
    </row>
    <row r="97" spans="1:1" s="63" customFormat="1" x14ac:dyDescent="0.45">
      <c r="A97" s="62"/>
    </row>
    <row r="98" spans="1:1" s="63" customFormat="1" x14ac:dyDescent="0.45">
      <c r="A98" s="62"/>
    </row>
    <row r="99" spans="1:1" s="63" customFormat="1" x14ac:dyDescent="0.45">
      <c r="A99" s="62"/>
    </row>
    <row r="100" spans="1:1" s="63" customFormat="1" x14ac:dyDescent="0.45">
      <c r="A100" s="62"/>
    </row>
    <row r="101" spans="1:1" s="63" customFormat="1" x14ac:dyDescent="0.45">
      <c r="A101" s="62"/>
    </row>
    <row r="102" spans="1:1" s="63" customFormat="1" x14ac:dyDescent="0.45">
      <c r="A102" s="62"/>
    </row>
    <row r="103" spans="1:1" s="63" customFormat="1" x14ac:dyDescent="0.45">
      <c r="A103" s="62"/>
    </row>
    <row r="104" spans="1:1" s="63" customFormat="1" x14ac:dyDescent="0.45">
      <c r="A104" s="62"/>
    </row>
    <row r="105" spans="1:1" s="63" customFormat="1" x14ac:dyDescent="0.45">
      <c r="A105" s="62"/>
    </row>
    <row r="106" spans="1:1" s="63" customFormat="1" x14ac:dyDescent="0.45">
      <c r="A106" s="62"/>
    </row>
    <row r="107" spans="1:1" s="63" customFormat="1" x14ac:dyDescent="0.45">
      <c r="A107" s="62"/>
    </row>
    <row r="108" spans="1:1" s="63" customFormat="1" x14ac:dyDescent="0.45">
      <c r="A108" s="62"/>
    </row>
    <row r="109" spans="1:1" s="63" customFormat="1" x14ac:dyDescent="0.45">
      <c r="A109" s="62"/>
    </row>
    <row r="110" spans="1:1" s="63" customFormat="1" x14ac:dyDescent="0.45">
      <c r="A110" s="62"/>
    </row>
    <row r="111" spans="1:1" s="63" customFormat="1" x14ac:dyDescent="0.45">
      <c r="A111" s="62"/>
    </row>
    <row r="112" spans="1:1" s="63" customFormat="1" x14ac:dyDescent="0.45">
      <c r="A112" s="62"/>
    </row>
    <row r="113" spans="1:1" s="63" customFormat="1" x14ac:dyDescent="0.45">
      <c r="A113" s="62"/>
    </row>
    <row r="114" spans="1:1" s="63" customFormat="1" x14ac:dyDescent="0.45">
      <c r="A114" s="62"/>
    </row>
    <row r="115" spans="1:1" s="63" customFormat="1" x14ac:dyDescent="0.45">
      <c r="A115" s="62"/>
    </row>
    <row r="116" spans="1:1" s="63" customFormat="1" x14ac:dyDescent="0.45">
      <c r="A116" s="62"/>
    </row>
    <row r="117" spans="1:1" s="63" customFormat="1" x14ac:dyDescent="0.45">
      <c r="A117" s="62"/>
    </row>
    <row r="118" spans="1:1" s="63" customFormat="1" x14ac:dyDescent="0.45">
      <c r="A118" s="62"/>
    </row>
    <row r="119" spans="1:1" s="63" customFormat="1" x14ac:dyDescent="0.45">
      <c r="A119" s="62"/>
    </row>
    <row r="120" spans="1:1" s="63" customFormat="1" x14ac:dyDescent="0.45">
      <c r="A120" s="62"/>
    </row>
    <row r="121" spans="1:1" s="63" customFormat="1" x14ac:dyDescent="0.45">
      <c r="A121" s="62"/>
    </row>
    <row r="122" spans="1:1" s="63" customFormat="1" x14ac:dyDescent="0.45">
      <c r="A122" s="62"/>
    </row>
    <row r="123" spans="1:1" s="63" customFormat="1" x14ac:dyDescent="0.45">
      <c r="A123" s="62"/>
    </row>
    <row r="124" spans="1:1" s="63" customFormat="1" x14ac:dyDescent="0.45">
      <c r="A124" s="62"/>
    </row>
    <row r="125" spans="1:1" s="63" customFormat="1" x14ac:dyDescent="0.45">
      <c r="A125" s="62"/>
    </row>
    <row r="126" spans="1:1" s="63" customFormat="1" x14ac:dyDescent="0.45">
      <c r="A126" s="62"/>
    </row>
    <row r="127" spans="1:1" s="63" customFormat="1" x14ac:dyDescent="0.45">
      <c r="A127" s="62"/>
    </row>
    <row r="128" spans="1:1" s="63" customFormat="1" x14ac:dyDescent="0.45">
      <c r="A128" s="62"/>
    </row>
    <row r="129" spans="1:1" s="63" customFormat="1" x14ac:dyDescent="0.45">
      <c r="A129" s="62"/>
    </row>
    <row r="130" spans="1:1" s="63" customFormat="1" x14ac:dyDescent="0.45">
      <c r="A130" s="62"/>
    </row>
    <row r="131" spans="1:1" s="63" customFormat="1" x14ac:dyDescent="0.45">
      <c r="A131" s="62"/>
    </row>
    <row r="132" spans="1:1" s="63" customFormat="1" x14ac:dyDescent="0.45">
      <c r="A132" s="62"/>
    </row>
    <row r="133" spans="1:1" s="63" customFormat="1" x14ac:dyDescent="0.45">
      <c r="A133" s="62"/>
    </row>
    <row r="134" spans="1:1" s="63" customFormat="1" x14ac:dyDescent="0.45">
      <c r="A134" s="62"/>
    </row>
    <row r="135" spans="1:1" s="63" customFormat="1" x14ac:dyDescent="0.45">
      <c r="A135" s="62"/>
    </row>
    <row r="136" spans="1:1" s="63" customFormat="1" x14ac:dyDescent="0.45">
      <c r="A136" s="62"/>
    </row>
    <row r="137" spans="1:1" s="63" customFormat="1" x14ac:dyDescent="0.45">
      <c r="A137" s="62"/>
    </row>
    <row r="138" spans="1:1" s="63" customFormat="1" x14ac:dyDescent="0.45">
      <c r="A138" s="62"/>
    </row>
    <row r="139" spans="1:1" s="63" customFormat="1" x14ac:dyDescent="0.45">
      <c r="A139" s="62"/>
    </row>
    <row r="140" spans="1:1" s="63" customFormat="1" x14ac:dyDescent="0.45">
      <c r="A140" s="62"/>
    </row>
    <row r="141" spans="1:1" s="63" customFormat="1" x14ac:dyDescent="0.45">
      <c r="A141" s="62"/>
    </row>
    <row r="142" spans="1:1" s="63" customFormat="1" x14ac:dyDescent="0.45">
      <c r="A142" s="62"/>
    </row>
    <row r="143" spans="1:1" s="63" customFormat="1" x14ac:dyDescent="0.45">
      <c r="A143" s="62"/>
    </row>
    <row r="144" spans="1:1" s="63" customFormat="1" x14ac:dyDescent="0.45">
      <c r="A144" s="62"/>
    </row>
    <row r="145" spans="1:1" s="63" customFormat="1" x14ac:dyDescent="0.45">
      <c r="A145" s="62"/>
    </row>
    <row r="146" spans="1:1" s="63" customFormat="1" x14ac:dyDescent="0.45">
      <c r="A146" s="62"/>
    </row>
    <row r="147" spans="1:1" s="63" customFormat="1" x14ac:dyDescent="0.45">
      <c r="A147" s="62"/>
    </row>
    <row r="148" spans="1:1" s="63" customFormat="1" x14ac:dyDescent="0.45">
      <c r="A148" s="62"/>
    </row>
    <row r="149" spans="1:1" s="63" customFormat="1" x14ac:dyDescent="0.45">
      <c r="A149" s="62"/>
    </row>
    <row r="150" spans="1:1" s="63" customFormat="1" x14ac:dyDescent="0.45">
      <c r="A150" s="62"/>
    </row>
    <row r="151" spans="1:1" s="63" customFormat="1" x14ac:dyDescent="0.45">
      <c r="A151" s="62"/>
    </row>
    <row r="152" spans="1:1" s="63" customFormat="1" x14ac:dyDescent="0.45">
      <c r="A152" s="62"/>
    </row>
    <row r="153" spans="1:1" s="63" customFormat="1" x14ac:dyDescent="0.45">
      <c r="A153" s="62"/>
    </row>
    <row r="154" spans="1:1" s="63" customFormat="1" x14ac:dyDescent="0.45">
      <c r="A154" s="62"/>
    </row>
    <row r="155" spans="1:1" s="63" customFormat="1" x14ac:dyDescent="0.45">
      <c r="A155" s="62"/>
    </row>
    <row r="156" spans="1:1" s="63" customFormat="1" x14ac:dyDescent="0.45">
      <c r="A156" s="62"/>
    </row>
    <row r="157" spans="1:1" s="63" customFormat="1" x14ac:dyDescent="0.45">
      <c r="A157" s="62"/>
    </row>
    <row r="158" spans="1:1" s="63" customFormat="1" x14ac:dyDescent="0.45">
      <c r="A158" s="62"/>
    </row>
    <row r="159" spans="1:1" s="63" customFormat="1" x14ac:dyDescent="0.45">
      <c r="A159" s="62"/>
    </row>
    <row r="160" spans="1:1" s="63" customFormat="1" x14ac:dyDescent="0.45">
      <c r="A160" s="62"/>
    </row>
    <row r="161" spans="1:1" s="63" customFormat="1" x14ac:dyDescent="0.45">
      <c r="A161" s="62"/>
    </row>
    <row r="162" spans="1:1" s="63" customFormat="1" x14ac:dyDescent="0.45">
      <c r="A162" s="62"/>
    </row>
    <row r="163" spans="1:1" s="63" customFormat="1" x14ac:dyDescent="0.45">
      <c r="A163" s="62"/>
    </row>
    <row r="164" spans="1:1" s="63" customFormat="1" x14ac:dyDescent="0.45">
      <c r="A164" s="62"/>
    </row>
    <row r="165" spans="1:1" s="63" customFormat="1" x14ac:dyDescent="0.45">
      <c r="A165" s="62"/>
    </row>
    <row r="166" spans="1:1" s="63" customFormat="1" x14ac:dyDescent="0.45">
      <c r="A166" s="62"/>
    </row>
    <row r="167" spans="1:1" s="63" customFormat="1" x14ac:dyDescent="0.45">
      <c r="A167" s="62"/>
    </row>
    <row r="168" spans="1:1" s="63" customFormat="1" x14ac:dyDescent="0.45">
      <c r="A168" s="62"/>
    </row>
    <row r="169" spans="1:1" s="63" customFormat="1" x14ac:dyDescent="0.45">
      <c r="A169" s="62"/>
    </row>
    <row r="170" spans="1:1" s="63" customFormat="1" x14ac:dyDescent="0.45">
      <c r="A170" s="62"/>
    </row>
    <row r="171" spans="1:1" s="63" customFormat="1" x14ac:dyDescent="0.45">
      <c r="A171" s="62"/>
    </row>
    <row r="172" spans="1:1" s="63" customFormat="1" x14ac:dyDescent="0.45">
      <c r="A172" s="62"/>
    </row>
    <row r="173" spans="1:1" s="63" customFormat="1" x14ac:dyDescent="0.45">
      <c r="A173" s="62"/>
    </row>
    <row r="174" spans="1:1" s="63" customFormat="1" x14ac:dyDescent="0.45">
      <c r="A174" s="62"/>
    </row>
    <row r="175" spans="1:1" s="63" customFormat="1" x14ac:dyDescent="0.45">
      <c r="A175" s="62"/>
    </row>
    <row r="176" spans="1:1" s="63" customFormat="1" x14ac:dyDescent="0.45">
      <c r="A176" s="62"/>
    </row>
    <row r="177" spans="1:1" s="63" customFormat="1" x14ac:dyDescent="0.45">
      <c r="A177" s="62"/>
    </row>
    <row r="178" spans="1:1" s="63" customFormat="1" x14ac:dyDescent="0.45">
      <c r="A178" s="62"/>
    </row>
    <row r="179" spans="1:1" s="63" customFormat="1" x14ac:dyDescent="0.45">
      <c r="A179" s="62"/>
    </row>
    <row r="180" spans="1:1" s="63" customFormat="1" x14ac:dyDescent="0.45">
      <c r="A180" s="62"/>
    </row>
    <row r="181" spans="1:1" s="63" customFormat="1" x14ac:dyDescent="0.45">
      <c r="A181" s="62"/>
    </row>
    <row r="182" spans="1:1" s="63" customFormat="1" x14ac:dyDescent="0.45">
      <c r="A182" s="62"/>
    </row>
    <row r="183" spans="1:1" s="63" customFormat="1" x14ac:dyDescent="0.45">
      <c r="A183" s="62"/>
    </row>
    <row r="184" spans="1:1" s="63" customFormat="1" x14ac:dyDescent="0.45">
      <c r="A184" s="62"/>
    </row>
    <row r="185" spans="1:1" s="63" customFormat="1" x14ac:dyDescent="0.45">
      <c r="A185" s="62"/>
    </row>
    <row r="186" spans="1:1" s="63" customFormat="1" x14ac:dyDescent="0.45">
      <c r="A186" s="62"/>
    </row>
    <row r="187" spans="1:1" s="63" customFormat="1" x14ac:dyDescent="0.45">
      <c r="A187" s="62"/>
    </row>
    <row r="188" spans="1:1" s="63" customFormat="1" x14ac:dyDescent="0.45">
      <c r="A188" s="62"/>
    </row>
    <row r="189" spans="1:1" s="63" customFormat="1" x14ac:dyDescent="0.45">
      <c r="A189" s="62"/>
    </row>
    <row r="190" spans="1:1" s="63" customFormat="1" x14ac:dyDescent="0.45">
      <c r="A190" s="62"/>
    </row>
    <row r="191" spans="1:1" s="63" customFormat="1" x14ac:dyDescent="0.45">
      <c r="A191" s="62"/>
    </row>
    <row r="192" spans="1:1" s="63" customFormat="1" x14ac:dyDescent="0.45">
      <c r="A192" s="62"/>
    </row>
    <row r="193" spans="1:1" s="63" customFormat="1" x14ac:dyDescent="0.45">
      <c r="A193" s="62"/>
    </row>
    <row r="194" spans="1:1" s="63" customFormat="1" x14ac:dyDescent="0.45">
      <c r="A194" s="62"/>
    </row>
    <row r="195" spans="1:1" s="63" customFormat="1" x14ac:dyDescent="0.45">
      <c r="A195" s="62"/>
    </row>
    <row r="196" spans="1:1" s="63" customFormat="1" x14ac:dyDescent="0.45">
      <c r="A196" s="62"/>
    </row>
    <row r="197" spans="1:1" s="63" customFormat="1" x14ac:dyDescent="0.45">
      <c r="A197" s="62"/>
    </row>
    <row r="198" spans="1:1" s="63" customFormat="1" x14ac:dyDescent="0.45">
      <c r="A198" s="62"/>
    </row>
    <row r="199" spans="1:1" s="63" customFormat="1" x14ac:dyDescent="0.45">
      <c r="A199" s="62"/>
    </row>
    <row r="200" spans="1:1" s="63" customFormat="1" x14ac:dyDescent="0.45">
      <c r="A200" s="62"/>
    </row>
    <row r="201" spans="1:1" s="63" customFormat="1" x14ac:dyDescent="0.45">
      <c r="A201" s="62"/>
    </row>
    <row r="202" spans="1:1" s="63" customFormat="1" x14ac:dyDescent="0.45">
      <c r="A202" s="62"/>
    </row>
    <row r="203" spans="1:1" s="63" customFormat="1" x14ac:dyDescent="0.45">
      <c r="A203" s="62"/>
    </row>
    <row r="204" spans="1:1" s="63" customFormat="1" x14ac:dyDescent="0.45">
      <c r="A204" s="62"/>
    </row>
    <row r="205" spans="1:1" s="63" customFormat="1" x14ac:dyDescent="0.45">
      <c r="A205" s="62"/>
    </row>
    <row r="206" spans="1:1" s="63" customFormat="1" x14ac:dyDescent="0.45">
      <c r="A206" s="62"/>
    </row>
    <row r="207" spans="1:1" s="63" customFormat="1" x14ac:dyDescent="0.45">
      <c r="A207" s="62"/>
    </row>
    <row r="208" spans="1:1" s="63" customFormat="1" x14ac:dyDescent="0.45">
      <c r="A208" s="62"/>
    </row>
    <row r="209" spans="1:1" s="63" customFormat="1" x14ac:dyDescent="0.45">
      <c r="A209" s="62"/>
    </row>
    <row r="210" spans="1:1" s="63" customFormat="1" x14ac:dyDescent="0.45">
      <c r="A210" s="62"/>
    </row>
    <row r="211" spans="1:1" s="63" customFormat="1" x14ac:dyDescent="0.45">
      <c r="A211" s="62"/>
    </row>
    <row r="212" spans="1:1" s="63" customFormat="1" x14ac:dyDescent="0.45">
      <c r="A212" s="62"/>
    </row>
    <row r="213" spans="1:1" s="63" customFormat="1" x14ac:dyDescent="0.45">
      <c r="A213" s="62"/>
    </row>
    <row r="214" spans="1:1" s="63" customFormat="1" x14ac:dyDescent="0.45">
      <c r="A214" s="62"/>
    </row>
    <row r="215" spans="1:1" s="63" customFormat="1" x14ac:dyDescent="0.45">
      <c r="A215" s="62"/>
    </row>
    <row r="216" spans="1:1" s="63" customFormat="1" x14ac:dyDescent="0.45">
      <c r="A216" s="62"/>
    </row>
    <row r="217" spans="1:1" s="63" customFormat="1" x14ac:dyDescent="0.45">
      <c r="A217" s="62"/>
    </row>
    <row r="218" spans="1:1" s="63" customFormat="1" x14ac:dyDescent="0.45">
      <c r="A218" s="62"/>
    </row>
    <row r="219" spans="1:1" s="63" customFormat="1" x14ac:dyDescent="0.45">
      <c r="A219" s="62"/>
    </row>
    <row r="220" spans="1:1" s="63" customFormat="1" x14ac:dyDescent="0.45">
      <c r="A220" s="62"/>
    </row>
    <row r="221" spans="1:1" s="63" customFormat="1" x14ac:dyDescent="0.45">
      <c r="A221" s="62"/>
    </row>
    <row r="222" spans="1:1" s="63" customFormat="1" x14ac:dyDescent="0.45">
      <c r="A222" s="62"/>
    </row>
    <row r="223" spans="1:1" s="63" customFormat="1" x14ac:dyDescent="0.45">
      <c r="A223" s="62"/>
    </row>
    <row r="224" spans="1:1" s="63" customFormat="1" x14ac:dyDescent="0.45">
      <c r="A224" s="62"/>
    </row>
    <row r="225" spans="1:1" s="63" customFormat="1" x14ac:dyDescent="0.45">
      <c r="A225" s="62"/>
    </row>
    <row r="226" spans="1:1" s="63" customFormat="1" x14ac:dyDescent="0.45">
      <c r="A226" s="62"/>
    </row>
    <row r="227" spans="1:1" s="63" customFormat="1" x14ac:dyDescent="0.45">
      <c r="A227" s="62"/>
    </row>
    <row r="228" spans="1:1" s="63" customFormat="1" x14ac:dyDescent="0.45">
      <c r="A228" s="62"/>
    </row>
    <row r="229" spans="1:1" s="63" customFormat="1" x14ac:dyDescent="0.45">
      <c r="A229" s="62"/>
    </row>
    <row r="230" spans="1:1" s="63" customFormat="1" x14ac:dyDescent="0.45">
      <c r="A230" s="62"/>
    </row>
    <row r="231" spans="1:1" s="63" customFormat="1" x14ac:dyDescent="0.45">
      <c r="A231" s="62"/>
    </row>
    <row r="232" spans="1:1" s="63" customFormat="1" x14ac:dyDescent="0.45">
      <c r="A232" s="62"/>
    </row>
    <row r="233" spans="1:1" s="63" customFormat="1" x14ac:dyDescent="0.45">
      <c r="A233" s="62"/>
    </row>
    <row r="234" spans="1:1" s="63" customFormat="1" x14ac:dyDescent="0.45">
      <c r="A234" s="62"/>
    </row>
    <row r="235" spans="1:1" s="63" customFormat="1" x14ac:dyDescent="0.45">
      <c r="A235" s="62"/>
    </row>
    <row r="236" spans="1:1" s="63" customFormat="1" x14ac:dyDescent="0.45">
      <c r="A236" s="62"/>
    </row>
    <row r="237" spans="1:1" s="63" customFormat="1" x14ac:dyDescent="0.45">
      <c r="A237" s="62"/>
    </row>
    <row r="238" spans="1:1" s="63" customFormat="1" x14ac:dyDescent="0.45">
      <c r="A238" s="62"/>
    </row>
    <row r="239" spans="1:1" s="63" customFormat="1" x14ac:dyDescent="0.45">
      <c r="A239" s="62"/>
    </row>
    <row r="240" spans="1:1" s="63" customFormat="1" x14ac:dyDescent="0.45">
      <c r="A240" s="62"/>
    </row>
    <row r="241" spans="1:1" s="63" customFormat="1" x14ac:dyDescent="0.45">
      <c r="A241" s="62"/>
    </row>
    <row r="242" spans="1:1" s="63" customFormat="1" x14ac:dyDescent="0.45">
      <c r="A242" s="62"/>
    </row>
    <row r="243" spans="1:1" s="63" customFormat="1" x14ac:dyDescent="0.45">
      <c r="A243" s="62"/>
    </row>
    <row r="244" spans="1:1" s="63" customFormat="1" x14ac:dyDescent="0.45">
      <c r="A244" s="62"/>
    </row>
    <row r="245" spans="1:1" s="63" customFormat="1" x14ac:dyDescent="0.45">
      <c r="A245" s="62"/>
    </row>
    <row r="246" spans="1:1" s="63" customFormat="1" x14ac:dyDescent="0.45">
      <c r="A246" s="62"/>
    </row>
    <row r="247" spans="1:1" s="63" customFormat="1" x14ac:dyDescent="0.45">
      <c r="A247" s="62"/>
    </row>
    <row r="248" spans="1:1" s="63" customFormat="1" x14ac:dyDescent="0.45">
      <c r="A248" s="62"/>
    </row>
    <row r="249" spans="1:1" s="63" customFormat="1" x14ac:dyDescent="0.45">
      <c r="A249" s="62"/>
    </row>
    <row r="250" spans="1:1" s="63" customFormat="1" x14ac:dyDescent="0.45">
      <c r="A250" s="62"/>
    </row>
    <row r="251" spans="1:1" s="63" customFormat="1" x14ac:dyDescent="0.45">
      <c r="A251" s="62"/>
    </row>
    <row r="252" spans="1:1" s="63" customFormat="1" x14ac:dyDescent="0.45">
      <c r="A252" s="62"/>
    </row>
    <row r="253" spans="1:1" s="63" customFormat="1" x14ac:dyDescent="0.45">
      <c r="A253" s="62"/>
    </row>
    <row r="254" spans="1:1" s="63" customFormat="1" x14ac:dyDescent="0.45">
      <c r="A254" s="62"/>
    </row>
    <row r="255" spans="1:1" s="63" customFormat="1" x14ac:dyDescent="0.45">
      <c r="A255" s="62"/>
    </row>
    <row r="256" spans="1:1" s="63" customFormat="1" x14ac:dyDescent="0.45">
      <c r="A256" s="62"/>
    </row>
    <row r="257" spans="1:1" s="63" customFormat="1" x14ac:dyDescent="0.45">
      <c r="A257" s="62"/>
    </row>
    <row r="258" spans="1:1" s="63" customFormat="1" x14ac:dyDescent="0.45">
      <c r="A258" s="62"/>
    </row>
    <row r="259" spans="1:1" s="63" customFormat="1" x14ac:dyDescent="0.45">
      <c r="A259" s="62"/>
    </row>
    <row r="260" spans="1:1" s="63" customFormat="1" x14ac:dyDescent="0.45">
      <c r="A260" s="62"/>
    </row>
    <row r="261" spans="1:1" s="63" customFormat="1" x14ac:dyDescent="0.45">
      <c r="A261" s="62"/>
    </row>
    <row r="262" spans="1:1" s="63" customFormat="1" x14ac:dyDescent="0.45">
      <c r="A262" s="62"/>
    </row>
    <row r="263" spans="1:1" s="63" customFormat="1" x14ac:dyDescent="0.45">
      <c r="A263" s="62"/>
    </row>
    <row r="264" spans="1:1" s="63" customFormat="1" x14ac:dyDescent="0.45">
      <c r="A264" s="62"/>
    </row>
    <row r="265" spans="1:1" s="63" customFormat="1" x14ac:dyDescent="0.45">
      <c r="A265" s="62"/>
    </row>
    <row r="266" spans="1:1" s="63" customFormat="1" x14ac:dyDescent="0.45">
      <c r="A266" s="62"/>
    </row>
    <row r="267" spans="1:1" s="63" customFormat="1" x14ac:dyDescent="0.45">
      <c r="A267" s="62"/>
    </row>
    <row r="268" spans="1:1" s="63" customFormat="1" x14ac:dyDescent="0.45">
      <c r="A268" s="62"/>
    </row>
    <row r="269" spans="1:1" s="63" customFormat="1" x14ac:dyDescent="0.45">
      <c r="A269" s="62"/>
    </row>
    <row r="270" spans="1:1" s="63" customFormat="1" x14ac:dyDescent="0.45">
      <c r="A270" s="62"/>
    </row>
    <row r="271" spans="1:1" s="63" customFormat="1" x14ac:dyDescent="0.45">
      <c r="A271" s="62"/>
    </row>
    <row r="272" spans="1:1" s="63" customFormat="1" x14ac:dyDescent="0.45">
      <c r="A272" s="62"/>
    </row>
    <row r="273" spans="1:1" s="63" customFormat="1" x14ac:dyDescent="0.45">
      <c r="A273" s="62"/>
    </row>
    <row r="274" spans="1:1" s="63" customFormat="1" x14ac:dyDescent="0.45">
      <c r="A274" s="62"/>
    </row>
    <row r="275" spans="1:1" s="63" customFormat="1" x14ac:dyDescent="0.45">
      <c r="A275" s="62"/>
    </row>
    <row r="276" spans="1:1" s="63" customFormat="1" x14ac:dyDescent="0.45">
      <c r="A276" s="62"/>
    </row>
    <row r="277" spans="1:1" s="63" customFormat="1" x14ac:dyDescent="0.45">
      <c r="A277" s="62"/>
    </row>
    <row r="278" spans="1:1" s="63" customFormat="1" x14ac:dyDescent="0.45">
      <c r="A278" s="62"/>
    </row>
    <row r="279" spans="1:1" s="63" customFormat="1" x14ac:dyDescent="0.45">
      <c r="A279" s="62"/>
    </row>
    <row r="280" spans="1:1" s="63" customFormat="1" x14ac:dyDescent="0.45">
      <c r="A280" s="62"/>
    </row>
    <row r="281" spans="1:1" s="63" customFormat="1" x14ac:dyDescent="0.45">
      <c r="A281" s="62"/>
    </row>
    <row r="282" spans="1:1" s="63" customFormat="1" x14ac:dyDescent="0.45">
      <c r="A282" s="62"/>
    </row>
    <row r="283" spans="1:1" s="63" customFormat="1" x14ac:dyDescent="0.45">
      <c r="A283" s="62"/>
    </row>
    <row r="284" spans="1:1" s="63" customFormat="1" x14ac:dyDescent="0.45">
      <c r="A284" s="62"/>
    </row>
    <row r="285" spans="1:1" s="63" customFormat="1" x14ac:dyDescent="0.45">
      <c r="A285" s="62"/>
    </row>
    <row r="286" spans="1:1" s="63" customFormat="1" x14ac:dyDescent="0.45">
      <c r="A286" s="62"/>
    </row>
    <row r="287" spans="1:1" s="63" customFormat="1" x14ac:dyDescent="0.45">
      <c r="A287" s="62"/>
    </row>
    <row r="288" spans="1:1" s="63" customFormat="1" x14ac:dyDescent="0.45">
      <c r="A288" s="62"/>
    </row>
    <row r="289" spans="1:1" s="63" customFormat="1" x14ac:dyDescent="0.45">
      <c r="A289" s="62"/>
    </row>
    <row r="290" spans="1:1" s="63" customFormat="1" x14ac:dyDescent="0.45">
      <c r="A290" s="62"/>
    </row>
    <row r="291" spans="1:1" s="63" customFormat="1" x14ac:dyDescent="0.45">
      <c r="A291" s="62"/>
    </row>
    <row r="292" spans="1:1" s="63" customFormat="1" x14ac:dyDescent="0.45">
      <c r="A292" s="62"/>
    </row>
    <row r="293" spans="1:1" s="63" customFormat="1" x14ac:dyDescent="0.45">
      <c r="A293" s="62"/>
    </row>
    <row r="294" spans="1:1" s="63" customFormat="1" x14ac:dyDescent="0.45">
      <c r="A294" s="62"/>
    </row>
    <row r="295" spans="1:1" s="63" customFormat="1" x14ac:dyDescent="0.45">
      <c r="A295" s="62"/>
    </row>
    <row r="296" spans="1:1" s="63" customFormat="1" x14ac:dyDescent="0.45">
      <c r="A296" s="62"/>
    </row>
    <row r="297" spans="1:1" s="63" customFormat="1" x14ac:dyDescent="0.45">
      <c r="A297" s="62"/>
    </row>
    <row r="298" spans="1:1" s="63" customFormat="1" x14ac:dyDescent="0.45">
      <c r="A298" s="62"/>
    </row>
    <row r="299" spans="1:1" s="63" customFormat="1" x14ac:dyDescent="0.45">
      <c r="A299" s="62"/>
    </row>
    <row r="300" spans="1:1" s="63" customFormat="1" x14ac:dyDescent="0.45">
      <c r="A300" s="62"/>
    </row>
    <row r="301" spans="1:1" s="63" customFormat="1" x14ac:dyDescent="0.45">
      <c r="A301" s="62"/>
    </row>
    <row r="302" spans="1:1" s="63" customFormat="1" x14ac:dyDescent="0.45">
      <c r="A302" s="62"/>
    </row>
    <row r="303" spans="1:1" s="63" customFormat="1" x14ac:dyDescent="0.45">
      <c r="A303" s="62"/>
    </row>
    <row r="304" spans="1:1" s="63" customFormat="1" x14ac:dyDescent="0.45">
      <c r="A304" s="62"/>
    </row>
    <row r="305" spans="1:1" s="63" customFormat="1" x14ac:dyDescent="0.45">
      <c r="A305" s="62"/>
    </row>
    <row r="306" spans="1:1" s="63" customFormat="1" x14ac:dyDescent="0.45">
      <c r="A306" s="62"/>
    </row>
    <row r="307" spans="1:1" s="63" customFormat="1" x14ac:dyDescent="0.45">
      <c r="A307" s="62"/>
    </row>
    <row r="308" spans="1:1" s="63" customFormat="1" x14ac:dyDescent="0.45">
      <c r="A308" s="62"/>
    </row>
    <row r="309" spans="1:1" s="63" customFormat="1" x14ac:dyDescent="0.45">
      <c r="A309" s="62"/>
    </row>
    <row r="310" spans="1:1" s="63" customFormat="1" x14ac:dyDescent="0.45">
      <c r="A310" s="62"/>
    </row>
    <row r="311" spans="1:1" s="63" customFormat="1" x14ac:dyDescent="0.45">
      <c r="A311" s="62"/>
    </row>
    <row r="312" spans="1:1" s="63" customFormat="1" x14ac:dyDescent="0.45">
      <c r="A312" s="62"/>
    </row>
    <row r="313" spans="1:1" s="63" customFormat="1" x14ac:dyDescent="0.45">
      <c r="A313" s="62"/>
    </row>
    <row r="314" spans="1:1" s="63" customFormat="1" x14ac:dyDescent="0.45">
      <c r="A314" s="62"/>
    </row>
    <row r="315" spans="1:1" s="63" customFormat="1" x14ac:dyDescent="0.45">
      <c r="A315" s="62"/>
    </row>
    <row r="316" spans="1:1" s="63" customFormat="1" x14ac:dyDescent="0.45">
      <c r="A316" s="62"/>
    </row>
    <row r="317" spans="1:1" s="63" customFormat="1" x14ac:dyDescent="0.45">
      <c r="A317" s="62"/>
    </row>
    <row r="318" spans="1:1" s="63" customFormat="1" x14ac:dyDescent="0.45">
      <c r="A318" s="62"/>
    </row>
    <row r="319" spans="1:1" s="63" customFormat="1" x14ac:dyDescent="0.45">
      <c r="A319" s="62"/>
    </row>
    <row r="320" spans="1:1" s="63" customFormat="1" x14ac:dyDescent="0.45">
      <c r="A320" s="62"/>
    </row>
    <row r="321" spans="1:1" s="63" customFormat="1" x14ac:dyDescent="0.45">
      <c r="A321" s="62"/>
    </row>
    <row r="322" spans="1:1" s="63" customFormat="1" x14ac:dyDescent="0.45">
      <c r="A322" s="62"/>
    </row>
    <row r="323" spans="1:1" s="63" customFormat="1" x14ac:dyDescent="0.45">
      <c r="A323" s="62"/>
    </row>
    <row r="324" spans="1:1" s="63" customFormat="1" x14ac:dyDescent="0.45">
      <c r="A324" s="62"/>
    </row>
    <row r="325" spans="1:1" s="63" customFormat="1" x14ac:dyDescent="0.45">
      <c r="A325" s="62"/>
    </row>
    <row r="326" spans="1:1" s="63" customFormat="1" x14ac:dyDescent="0.45">
      <c r="A326" s="62"/>
    </row>
    <row r="327" spans="1:1" s="63" customFormat="1" x14ac:dyDescent="0.45">
      <c r="A327" s="62"/>
    </row>
    <row r="328" spans="1:1" s="63" customFormat="1" x14ac:dyDescent="0.45">
      <c r="A328" s="62"/>
    </row>
    <row r="329" spans="1:1" s="63" customFormat="1" x14ac:dyDescent="0.45">
      <c r="A329" s="62"/>
    </row>
    <row r="330" spans="1:1" s="63" customFormat="1" x14ac:dyDescent="0.45">
      <c r="A330" s="62"/>
    </row>
    <row r="331" spans="1:1" s="63" customFormat="1" x14ac:dyDescent="0.45">
      <c r="A331" s="62"/>
    </row>
    <row r="332" spans="1:1" s="63" customFormat="1" x14ac:dyDescent="0.45">
      <c r="A332" s="62"/>
    </row>
    <row r="333" spans="1:1" s="63" customFormat="1" x14ac:dyDescent="0.45">
      <c r="A333" s="62"/>
    </row>
    <row r="334" spans="1:1" s="63" customFormat="1" x14ac:dyDescent="0.45">
      <c r="A334" s="62"/>
    </row>
    <row r="335" spans="1:1" s="63" customFormat="1" x14ac:dyDescent="0.45">
      <c r="A335" s="62"/>
    </row>
    <row r="336" spans="1:1" s="63" customFormat="1" x14ac:dyDescent="0.45">
      <c r="A336" s="62"/>
    </row>
    <row r="337" spans="1:1" s="63" customFormat="1" x14ac:dyDescent="0.45">
      <c r="A337" s="62"/>
    </row>
    <row r="338" spans="1:1" s="63" customFormat="1" x14ac:dyDescent="0.45">
      <c r="A338" s="62"/>
    </row>
    <row r="339" spans="1:1" s="63" customFormat="1" x14ac:dyDescent="0.45">
      <c r="A339" s="62"/>
    </row>
    <row r="340" spans="1:1" s="63" customFormat="1" x14ac:dyDescent="0.45">
      <c r="A340" s="62"/>
    </row>
    <row r="341" spans="1:1" s="63" customFormat="1" x14ac:dyDescent="0.45">
      <c r="A341" s="62"/>
    </row>
    <row r="342" spans="1:1" s="63" customFormat="1" x14ac:dyDescent="0.45">
      <c r="A342" s="62"/>
    </row>
    <row r="343" spans="1:1" s="63" customFormat="1" x14ac:dyDescent="0.45">
      <c r="A343" s="62"/>
    </row>
    <row r="344" spans="1:1" s="63" customFormat="1" x14ac:dyDescent="0.45">
      <c r="A344" s="62"/>
    </row>
    <row r="345" spans="1:1" s="63" customFormat="1" x14ac:dyDescent="0.45">
      <c r="A345" s="62"/>
    </row>
    <row r="346" spans="1:1" s="63" customFormat="1" x14ac:dyDescent="0.45">
      <c r="A346" s="62"/>
    </row>
    <row r="347" spans="1:1" s="63" customFormat="1" x14ac:dyDescent="0.45">
      <c r="A347" s="62"/>
    </row>
    <row r="348" spans="1:1" s="63" customFormat="1" x14ac:dyDescent="0.45">
      <c r="A348" s="62"/>
    </row>
    <row r="349" spans="1:1" s="63" customFormat="1" x14ac:dyDescent="0.45">
      <c r="A349" s="62"/>
    </row>
    <row r="350" spans="1:1" s="63" customFormat="1" x14ac:dyDescent="0.45">
      <c r="A350" s="62"/>
    </row>
    <row r="351" spans="1:1" s="63" customFormat="1" x14ac:dyDescent="0.45">
      <c r="A351" s="62"/>
    </row>
    <row r="352" spans="1:1" s="63" customFormat="1" x14ac:dyDescent="0.45">
      <c r="A352" s="62"/>
    </row>
    <row r="353" spans="1:1" s="63" customFormat="1" x14ac:dyDescent="0.45">
      <c r="A353" s="62"/>
    </row>
    <row r="354" spans="1:1" s="63" customFormat="1" x14ac:dyDescent="0.45">
      <c r="A354" s="62"/>
    </row>
    <row r="355" spans="1:1" s="63" customFormat="1" x14ac:dyDescent="0.45">
      <c r="A355" s="62"/>
    </row>
    <row r="356" spans="1:1" s="63" customFormat="1" x14ac:dyDescent="0.45">
      <c r="A356" s="62"/>
    </row>
    <row r="357" spans="1:1" s="63" customFormat="1" x14ac:dyDescent="0.45">
      <c r="A357" s="62"/>
    </row>
    <row r="358" spans="1:1" s="63" customFormat="1" x14ac:dyDescent="0.45">
      <c r="A358" s="62"/>
    </row>
    <row r="359" spans="1:1" s="63" customFormat="1" x14ac:dyDescent="0.45">
      <c r="A359" s="62"/>
    </row>
    <row r="360" spans="1:1" s="63" customFormat="1" x14ac:dyDescent="0.45">
      <c r="A360" s="62"/>
    </row>
    <row r="361" spans="1:1" s="63" customFormat="1" x14ac:dyDescent="0.45">
      <c r="A361" s="62"/>
    </row>
    <row r="362" spans="1:1" s="63" customFormat="1" x14ac:dyDescent="0.45">
      <c r="A362" s="62"/>
    </row>
    <row r="363" spans="1:1" s="63" customFormat="1" x14ac:dyDescent="0.45">
      <c r="A363" s="62"/>
    </row>
    <row r="364" spans="1:1" s="63" customFormat="1" x14ac:dyDescent="0.45">
      <c r="A364" s="62"/>
    </row>
    <row r="365" spans="1:1" s="63" customFormat="1" x14ac:dyDescent="0.45">
      <c r="A365" s="62"/>
    </row>
    <row r="366" spans="1:1" s="63" customFormat="1" x14ac:dyDescent="0.45">
      <c r="A366" s="62"/>
    </row>
    <row r="367" spans="1:1" s="63" customFormat="1" x14ac:dyDescent="0.45">
      <c r="A367" s="62"/>
    </row>
    <row r="368" spans="1:1" s="63" customFormat="1" x14ac:dyDescent="0.45">
      <c r="A368" s="62"/>
    </row>
    <row r="369" spans="1:1" s="63" customFormat="1" x14ac:dyDescent="0.45">
      <c r="A369" s="62"/>
    </row>
    <row r="370" spans="1:1" s="63" customFormat="1" x14ac:dyDescent="0.45">
      <c r="A370" s="62"/>
    </row>
    <row r="371" spans="1:1" s="63" customFormat="1" x14ac:dyDescent="0.45">
      <c r="A371" s="62"/>
    </row>
    <row r="372" spans="1:1" s="63" customFormat="1" x14ac:dyDescent="0.45">
      <c r="A372" s="62"/>
    </row>
    <row r="373" spans="1:1" s="63" customFormat="1" x14ac:dyDescent="0.45">
      <c r="A373" s="62"/>
    </row>
    <row r="374" spans="1:1" s="63" customFormat="1" x14ac:dyDescent="0.45">
      <c r="A374" s="62"/>
    </row>
    <row r="375" spans="1:1" s="63" customFormat="1" x14ac:dyDescent="0.45">
      <c r="A375" s="62"/>
    </row>
    <row r="376" spans="1:1" s="63" customFormat="1" x14ac:dyDescent="0.45">
      <c r="A376" s="62"/>
    </row>
    <row r="377" spans="1:1" s="63" customFormat="1" x14ac:dyDescent="0.45">
      <c r="A377" s="62"/>
    </row>
    <row r="378" spans="1:1" s="63" customFormat="1" x14ac:dyDescent="0.45">
      <c r="A378" s="62"/>
    </row>
    <row r="379" spans="1:1" s="63" customFormat="1" x14ac:dyDescent="0.45">
      <c r="A379" s="62"/>
    </row>
    <row r="380" spans="1:1" s="63" customFormat="1" x14ac:dyDescent="0.45">
      <c r="A380" s="62"/>
    </row>
    <row r="381" spans="1:1" s="63" customFormat="1" x14ac:dyDescent="0.45">
      <c r="A381" s="62"/>
    </row>
    <row r="382" spans="1:1" s="63" customFormat="1" x14ac:dyDescent="0.45">
      <c r="A382" s="62"/>
    </row>
    <row r="383" spans="1:1" s="63" customFormat="1" x14ac:dyDescent="0.45">
      <c r="A383" s="62"/>
    </row>
    <row r="384" spans="1:1" s="63" customFormat="1" x14ac:dyDescent="0.45">
      <c r="A384" s="62"/>
    </row>
    <row r="385" spans="1:1" s="63" customFormat="1" x14ac:dyDescent="0.45">
      <c r="A385" s="62"/>
    </row>
    <row r="386" spans="1:1" s="63" customFormat="1" x14ac:dyDescent="0.45">
      <c r="A386" s="62"/>
    </row>
    <row r="387" spans="1:1" s="63" customFormat="1" x14ac:dyDescent="0.45">
      <c r="A387" s="62"/>
    </row>
    <row r="388" spans="1:1" s="63" customFormat="1" x14ac:dyDescent="0.45">
      <c r="A388" s="62"/>
    </row>
    <row r="389" spans="1:1" s="63" customFormat="1" x14ac:dyDescent="0.45">
      <c r="A389" s="62"/>
    </row>
    <row r="390" spans="1:1" s="63" customFormat="1" x14ac:dyDescent="0.45">
      <c r="A390" s="62"/>
    </row>
    <row r="391" spans="1:1" s="63" customFormat="1" x14ac:dyDescent="0.45">
      <c r="A391" s="62"/>
    </row>
    <row r="392" spans="1:1" s="63" customFormat="1" x14ac:dyDescent="0.45">
      <c r="A392" s="62"/>
    </row>
    <row r="393" spans="1:1" s="63" customFormat="1" x14ac:dyDescent="0.45">
      <c r="A393" s="62"/>
    </row>
    <row r="394" spans="1:1" s="63" customFormat="1" x14ac:dyDescent="0.45">
      <c r="A394" s="62"/>
    </row>
    <row r="395" spans="1:1" s="63" customFormat="1" x14ac:dyDescent="0.45">
      <c r="A395" s="62"/>
    </row>
    <row r="396" spans="1:1" s="63" customFormat="1" x14ac:dyDescent="0.45">
      <c r="A396" s="62"/>
    </row>
    <row r="397" spans="1:1" s="63" customFormat="1" x14ac:dyDescent="0.45">
      <c r="A397" s="62"/>
    </row>
    <row r="398" spans="1:1" s="63" customFormat="1" x14ac:dyDescent="0.45">
      <c r="A398" s="62"/>
    </row>
    <row r="399" spans="1:1" s="63" customFormat="1" x14ac:dyDescent="0.45">
      <c r="A399" s="62"/>
    </row>
    <row r="400" spans="1:1" s="63" customFormat="1" x14ac:dyDescent="0.45">
      <c r="A400" s="62"/>
    </row>
    <row r="401" spans="1:1" s="63" customFormat="1" x14ac:dyDescent="0.45">
      <c r="A401" s="62"/>
    </row>
    <row r="402" spans="1:1" s="63" customFormat="1" x14ac:dyDescent="0.45">
      <c r="A402" s="62"/>
    </row>
    <row r="403" spans="1:1" s="63" customFormat="1" x14ac:dyDescent="0.45">
      <c r="A403" s="62"/>
    </row>
    <row r="404" spans="1:1" s="63" customFormat="1" x14ac:dyDescent="0.45">
      <c r="A404" s="62"/>
    </row>
    <row r="405" spans="1:1" s="63" customFormat="1" x14ac:dyDescent="0.45">
      <c r="A405" s="62"/>
    </row>
    <row r="406" spans="1:1" s="63" customFormat="1" x14ac:dyDescent="0.45">
      <c r="A406" s="62"/>
    </row>
    <row r="407" spans="1:1" s="63" customFormat="1" x14ac:dyDescent="0.45">
      <c r="A407" s="62"/>
    </row>
    <row r="408" spans="1:1" s="63" customFormat="1" x14ac:dyDescent="0.45">
      <c r="A408" s="62"/>
    </row>
    <row r="409" spans="1:1" s="63" customFormat="1" x14ac:dyDescent="0.45">
      <c r="A409" s="62"/>
    </row>
    <row r="410" spans="1:1" s="63" customFormat="1" x14ac:dyDescent="0.45">
      <c r="A410" s="62"/>
    </row>
    <row r="411" spans="1:1" s="63" customFormat="1" x14ac:dyDescent="0.45">
      <c r="A411" s="62"/>
    </row>
    <row r="412" spans="1:1" s="63" customFormat="1" x14ac:dyDescent="0.45">
      <c r="A412" s="62"/>
    </row>
    <row r="413" spans="1:1" s="63" customFormat="1" x14ac:dyDescent="0.45">
      <c r="A413" s="62"/>
    </row>
    <row r="414" spans="1:1" s="63" customFormat="1" x14ac:dyDescent="0.45">
      <c r="A414" s="62"/>
    </row>
    <row r="415" spans="1:1" s="63" customFormat="1" x14ac:dyDescent="0.45">
      <c r="A415" s="62"/>
    </row>
    <row r="416" spans="1:1" s="63" customFormat="1" x14ac:dyDescent="0.45">
      <c r="A416" s="62"/>
    </row>
    <row r="417" spans="1:1" s="63" customFormat="1" x14ac:dyDescent="0.45">
      <c r="A417" s="62"/>
    </row>
    <row r="418" spans="1:1" s="63" customFormat="1" x14ac:dyDescent="0.45">
      <c r="A418" s="62"/>
    </row>
    <row r="419" spans="1:1" s="63" customFormat="1" x14ac:dyDescent="0.45">
      <c r="A419" s="62"/>
    </row>
    <row r="420" spans="1:1" s="63" customFormat="1" x14ac:dyDescent="0.45">
      <c r="A420" s="62"/>
    </row>
    <row r="421" spans="1:1" s="63" customFormat="1" x14ac:dyDescent="0.45">
      <c r="A421" s="62"/>
    </row>
    <row r="422" spans="1:1" s="63" customFormat="1" x14ac:dyDescent="0.45">
      <c r="A422" s="62"/>
    </row>
    <row r="423" spans="1:1" s="63" customFormat="1" x14ac:dyDescent="0.45">
      <c r="A423" s="62"/>
    </row>
    <row r="424" spans="1:1" s="63" customFormat="1" x14ac:dyDescent="0.45">
      <c r="A424" s="62"/>
    </row>
    <row r="425" spans="1:1" s="63" customFormat="1" x14ac:dyDescent="0.45">
      <c r="A425" s="62"/>
    </row>
    <row r="426" spans="1:1" s="63" customFormat="1" x14ac:dyDescent="0.45">
      <c r="A426" s="62"/>
    </row>
    <row r="427" spans="1:1" s="63" customFormat="1" x14ac:dyDescent="0.45">
      <c r="A427" s="62"/>
    </row>
    <row r="428" spans="1:1" s="63" customFormat="1" x14ac:dyDescent="0.45">
      <c r="A428" s="62"/>
    </row>
    <row r="429" spans="1:1" s="63" customFormat="1" x14ac:dyDescent="0.45">
      <c r="A429" s="62"/>
    </row>
    <row r="430" spans="1:1" s="63" customFormat="1" x14ac:dyDescent="0.45">
      <c r="A430" s="62"/>
    </row>
    <row r="431" spans="1:1" s="63" customFormat="1" x14ac:dyDescent="0.45">
      <c r="A431" s="62"/>
    </row>
    <row r="432" spans="1:1" s="63" customFormat="1" x14ac:dyDescent="0.45">
      <c r="A432" s="62"/>
    </row>
    <row r="433" spans="1:1" s="63" customFormat="1" x14ac:dyDescent="0.45">
      <c r="A433" s="62"/>
    </row>
    <row r="434" spans="1:1" s="63" customFormat="1" x14ac:dyDescent="0.45">
      <c r="A434" s="62"/>
    </row>
    <row r="435" spans="1:1" s="63" customFormat="1" x14ac:dyDescent="0.45">
      <c r="A435" s="62"/>
    </row>
    <row r="436" spans="1:1" s="63" customFormat="1" x14ac:dyDescent="0.45">
      <c r="A436" s="62"/>
    </row>
    <row r="437" spans="1:1" s="63" customFormat="1" x14ac:dyDescent="0.45">
      <c r="A437" s="62"/>
    </row>
    <row r="438" spans="1:1" s="63" customFormat="1" x14ac:dyDescent="0.45">
      <c r="A438" s="62"/>
    </row>
    <row r="439" spans="1:1" s="63" customFormat="1" x14ac:dyDescent="0.45">
      <c r="A439" s="62"/>
    </row>
    <row r="440" spans="1:1" s="63" customFormat="1" x14ac:dyDescent="0.45">
      <c r="A440" s="62"/>
    </row>
    <row r="441" spans="1:1" s="63" customFormat="1" x14ac:dyDescent="0.45">
      <c r="A441" s="62"/>
    </row>
    <row r="442" spans="1:1" s="63" customFormat="1" x14ac:dyDescent="0.45">
      <c r="A442" s="62"/>
    </row>
    <row r="443" spans="1:1" s="63" customFormat="1" x14ac:dyDescent="0.45">
      <c r="A443" s="62"/>
    </row>
    <row r="444" spans="1:1" s="63" customFormat="1" x14ac:dyDescent="0.45">
      <c r="A444" s="62"/>
    </row>
    <row r="445" spans="1:1" s="63" customFormat="1" x14ac:dyDescent="0.45">
      <c r="A445" s="62"/>
    </row>
    <row r="446" spans="1:1" s="63" customFormat="1" x14ac:dyDescent="0.45">
      <c r="A446" s="62"/>
    </row>
    <row r="447" spans="1:1" s="63" customFormat="1" x14ac:dyDescent="0.45">
      <c r="A447" s="62"/>
    </row>
    <row r="448" spans="1:1" s="63" customFormat="1" x14ac:dyDescent="0.45">
      <c r="A448" s="62"/>
    </row>
    <row r="449" spans="1:1" s="63" customFormat="1" x14ac:dyDescent="0.45">
      <c r="A449" s="62"/>
    </row>
    <row r="450" spans="1:1" s="63" customFormat="1" x14ac:dyDescent="0.45">
      <c r="A450" s="62"/>
    </row>
    <row r="451" spans="1:1" s="63" customFormat="1" x14ac:dyDescent="0.45">
      <c r="A451" s="62"/>
    </row>
    <row r="452" spans="1:1" s="63" customFormat="1" x14ac:dyDescent="0.45">
      <c r="A452" s="62"/>
    </row>
    <row r="453" spans="1:1" s="63" customFormat="1" x14ac:dyDescent="0.45">
      <c r="A453" s="62"/>
    </row>
    <row r="454" spans="1:1" s="63" customFormat="1" x14ac:dyDescent="0.45">
      <c r="A454" s="62"/>
    </row>
    <row r="455" spans="1:1" s="63" customFormat="1" x14ac:dyDescent="0.45">
      <c r="A455" s="62"/>
    </row>
    <row r="456" spans="1:1" s="63" customFormat="1" x14ac:dyDescent="0.45">
      <c r="A456" s="62"/>
    </row>
    <row r="457" spans="1:1" s="63" customFormat="1" x14ac:dyDescent="0.45">
      <c r="A457" s="62"/>
    </row>
    <row r="458" spans="1:1" s="63" customFormat="1" x14ac:dyDescent="0.45">
      <c r="A458" s="62"/>
    </row>
    <row r="459" spans="1:1" s="63" customFormat="1" x14ac:dyDescent="0.45">
      <c r="A459" s="62"/>
    </row>
    <row r="460" spans="1:1" s="63" customFormat="1" x14ac:dyDescent="0.45">
      <c r="A460" s="62"/>
    </row>
    <row r="461" spans="1:1" s="63" customFormat="1" x14ac:dyDescent="0.45">
      <c r="A461" s="62"/>
    </row>
    <row r="462" spans="1:1" s="63" customFormat="1" x14ac:dyDescent="0.45">
      <c r="A462" s="62"/>
    </row>
    <row r="463" spans="1:1" s="63" customFormat="1" x14ac:dyDescent="0.45">
      <c r="A463" s="62"/>
    </row>
    <row r="464" spans="1:1" s="63" customFormat="1" x14ac:dyDescent="0.45">
      <c r="A464" s="62"/>
    </row>
    <row r="465" spans="1:1" s="63" customFormat="1" x14ac:dyDescent="0.45">
      <c r="A465" s="62"/>
    </row>
    <row r="466" spans="1:1" s="63" customFormat="1" x14ac:dyDescent="0.45">
      <c r="A466" s="62"/>
    </row>
    <row r="467" spans="1:1" s="63" customFormat="1" x14ac:dyDescent="0.45">
      <c r="A467" s="62"/>
    </row>
    <row r="468" spans="1:1" s="63" customFormat="1" x14ac:dyDescent="0.45">
      <c r="A468" s="62"/>
    </row>
    <row r="469" spans="1:1" s="63" customFormat="1" x14ac:dyDescent="0.45">
      <c r="A469" s="62"/>
    </row>
    <row r="470" spans="1:1" s="63" customFormat="1" x14ac:dyDescent="0.45">
      <c r="A470" s="62"/>
    </row>
    <row r="471" spans="1:1" s="63" customFormat="1" x14ac:dyDescent="0.45">
      <c r="A471" s="62"/>
    </row>
    <row r="472" spans="1:1" s="63" customFormat="1" x14ac:dyDescent="0.45">
      <c r="A472" s="62"/>
    </row>
    <row r="473" spans="1:1" s="63" customFormat="1" x14ac:dyDescent="0.45">
      <c r="A473" s="62"/>
    </row>
    <row r="474" spans="1:1" s="63" customFormat="1" x14ac:dyDescent="0.45">
      <c r="A474" s="62"/>
    </row>
    <row r="475" spans="1:1" s="63" customFormat="1" x14ac:dyDescent="0.45">
      <c r="A475" s="62"/>
    </row>
    <row r="476" spans="1:1" s="63" customFormat="1" x14ac:dyDescent="0.45">
      <c r="A476" s="62"/>
    </row>
    <row r="477" spans="1:1" s="63" customFormat="1" x14ac:dyDescent="0.45">
      <c r="A477" s="62"/>
    </row>
    <row r="478" spans="1:1" s="63" customFormat="1" x14ac:dyDescent="0.45">
      <c r="A478" s="62"/>
    </row>
    <row r="479" spans="1:1" s="63" customFormat="1" x14ac:dyDescent="0.45">
      <c r="A479" s="62"/>
    </row>
    <row r="480" spans="1:1" s="63" customFormat="1" x14ac:dyDescent="0.45">
      <c r="A480" s="62"/>
    </row>
    <row r="481" spans="1:1" s="63" customFormat="1" x14ac:dyDescent="0.45">
      <c r="A481" s="62"/>
    </row>
    <row r="482" spans="1:1" s="63" customFormat="1" x14ac:dyDescent="0.45">
      <c r="A482" s="62"/>
    </row>
    <row r="483" spans="1:1" s="63" customFormat="1" x14ac:dyDescent="0.45">
      <c r="A483" s="62"/>
    </row>
    <row r="484" spans="1:1" s="63" customFormat="1" x14ac:dyDescent="0.45">
      <c r="A484" s="62"/>
    </row>
    <row r="485" spans="1:1" s="63" customFormat="1" x14ac:dyDescent="0.45">
      <c r="A485" s="62"/>
    </row>
    <row r="486" spans="1:1" s="63" customFormat="1" x14ac:dyDescent="0.45">
      <c r="A486" s="62"/>
    </row>
    <row r="487" spans="1:1" s="63" customFormat="1" x14ac:dyDescent="0.45">
      <c r="A487" s="62"/>
    </row>
    <row r="488" spans="1:1" s="63" customFormat="1" x14ac:dyDescent="0.45">
      <c r="A488" s="62"/>
    </row>
    <row r="489" spans="1:1" s="63" customFormat="1" x14ac:dyDescent="0.45">
      <c r="A489" s="62"/>
    </row>
    <row r="490" spans="1:1" s="63" customFormat="1" x14ac:dyDescent="0.45">
      <c r="A490" s="62"/>
    </row>
    <row r="491" spans="1:1" s="63" customFormat="1" x14ac:dyDescent="0.45">
      <c r="A491" s="62"/>
    </row>
    <row r="492" spans="1:1" s="63" customFormat="1" x14ac:dyDescent="0.45">
      <c r="A492" s="62"/>
    </row>
    <row r="493" spans="1:1" s="63" customFormat="1" x14ac:dyDescent="0.45">
      <c r="A493" s="62"/>
    </row>
    <row r="494" spans="1:1" s="63" customFormat="1" x14ac:dyDescent="0.45">
      <c r="A494" s="62"/>
    </row>
    <row r="495" spans="1:1" s="63" customFormat="1" x14ac:dyDescent="0.45">
      <c r="A495" s="62"/>
    </row>
    <row r="496" spans="1:1" s="63" customFormat="1" x14ac:dyDescent="0.45">
      <c r="A496" s="62"/>
    </row>
    <row r="497" spans="1:1" s="63" customFormat="1" x14ac:dyDescent="0.45">
      <c r="A497" s="62"/>
    </row>
    <row r="498" spans="1:1" s="63" customFormat="1" x14ac:dyDescent="0.45">
      <c r="A498" s="62"/>
    </row>
    <row r="499" spans="1:1" s="63" customFormat="1" x14ac:dyDescent="0.45">
      <c r="A499" s="62"/>
    </row>
    <row r="500" spans="1:1" s="63" customFormat="1" x14ac:dyDescent="0.45">
      <c r="A500" s="62"/>
    </row>
    <row r="501" spans="1:1" s="63" customFormat="1" x14ac:dyDescent="0.45">
      <c r="A501" s="62"/>
    </row>
    <row r="502" spans="1:1" s="63" customFormat="1" x14ac:dyDescent="0.45">
      <c r="A502" s="62"/>
    </row>
    <row r="503" spans="1:1" s="63" customFormat="1" x14ac:dyDescent="0.45">
      <c r="A503" s="62"/>
    </row>
    <row r="504" spans="1:1" s="63" customFormat="1" x14ac:dyDescent="0.45">
      <c r="A504" s="62"/>
    </row>
    <row r="505" spans="1:1" s="63" customFormat="1" x14ac:dyDescent="0.45">
      <c r="A505" s="62"/>
    </row>
    <row r="506" spans="1:1" s="63" customFormat="1" x14ac:dyDescent="0.45">
      <c r="A506" s="62"/>
    </row>
    <row r="507" spans="1:1" s="63" customFormat="1" x14ac:dyDescent="0.45">
      <c r="A507" s="62"/>
    </row>
    <row r="508" spans="1:1" s="63" customFormat="1" x14ac:dyDescent="0.45">
      <c r="A508" s="62"/>
    </row>
    <row r="509" spans="1:1" s="63" customFormat="1" x14ac:dyDescent="0.45">
      <c r="A509" s="62"/>
    </row>
    <row r="510" spans="1:1" s="63" customFormat="1" x14ac:dyDescent="0.45">
      <c r="A510" s="62"/>
    </row>
    <row r="511" spans="1:1" s="63" customFormat="1" x14ac:dyDescent="0.45">
      <c r="A511" s="62"/>
    </row>
    <row r="512" spans="1:1" s="63" customFormat="1" x14ac:dyDescent="0.45">
      <c r="A512" s="62"/>
    </row>
    <row r="513" spans="1:1" s="63" customFormat="1" x14ac:dyDescent="0.45">
      <c r="A513" s="62"/>
    </row>
    <row r="514" spans="1:1" s="63" customFormat="1" x14ac:dyDescent="0.45">
      <c r="A514" s="62"/>
    </row>
    <row r="515" spans="1:1" s="63" customFormat="1" x14ac:dyDescent="0.45">
      <c r="A515" s="62"/>
    </row>
    <row r="516" spans="1:1" s="63" customFormat="1" x14ac:dyDescent="0.45">
      <c r="A516" s="62"/>
    </row>
    <row r="517" spans="1:1" s="63" customFormat="1" x14ac:dyDescent="0.45">
      <c r="A517" s="62"/>
    </row>
    <row r="518" spans="1:1" s="63" customFormat="1" x14ac:dyDescent="0.45">
      <c r="A518" s="62"/>
    </row>
    <row r="519" spans="1:1" s="63" customFormat="1" x14ac:dyDescent="0.45">
      <c r="A519" s="62"/>
    </row>
    <row r="520" spans="1:1" s="63" customFormat="1" x14ac:dyDescent="0.45">
      <c r="A520" s="62"/>
    </row>
    <row r="521" spans="1:1" s="63" customFormat="1" x14ac:dyDescent="0.45">
      <c r="A521" s="62"/>
    </row>
    <row r="522" spans="1:1" s="63" customFormat="1" x14ac:dyDescent="0.45">
      <c r="A522" s="62"/>
    </row>
    <row r="523" spans="1:1" s="63" customFormat="1" x14ac:dyDescent="0.45">
      <c r="A523" s="62"/>
    </row>
    <row r="524" spans="1:1" s="63" customFormat="1" x14ac:dyDescent="0.45">
      <c r="A524" s="62"/>
    </row>
    <row r="525" spans="1:1" s="63" customFormat="1" x14ac:dyDescent="0.45">
      <c r="A525" s="62"/>
    </row>
    <row r="526" spans="1:1" s="63" customFormat="1" x14ac:dyDescent="0.45">
      <c r="A526" s="62"/>
    </row>
    <row r="527" spans="1:1" s="63" customFormat="1" x14ac:dyDescent="0.45">
      <c r="A527" s="62"/>
    </row>
    <row r="528" spans="1:1" s="63" customFormat="1" x14ac:dyDescent="0.45">
      <c r="A528" s="62"/>
    </row>
    <row r="529" spans="1:1" s="63" customFormat="1" x14ac:dyDescent="0.45">
      <c r="A529" s="62"/>
    </row>
    <row r="530" spans="1:1" s="63" customFormat="1" x14ac:dyDescent="0.45">
      <c r="A530" s="62"/>
    </row>
    <row r="531" spans="1:1" s="63" customFormat="1" x14ac:dyDescent="0.45">
      <c r="A531" s="62"/>
    </row>
    <row r="532" spans="1:1" s="63" customFormat="1" x14ac:dyDescent="0.45">
      <c r="A532" s="62"/>
    </row>
    <row r="533" spans="1:1" s="63" customFormat="1" x14ac:dyDescent="0.45">
      <c r="A533" s="62"/>
    </row>
    <row r="534" spans="1:1" s="63" customFormat="1" x14ac:dyDescent="0.45">
      <c r="A534" s="62"/>
    </row>
    <row r="535" spans="1:1" s="63" customFormat="1" x14ac:dyDescent="0.45">
      <c r="A535" s="62"/>
    </row>
    <row r="536" spans="1:1" s="63" customFormat="1" x14ac:dyDescent="0.45">
      <c r="A536" s="62"/>
    </row>
    <row r="537" spans="1:1" s="63" customFormat="1" x14ac:dyDescent="0.45">
      <c r="A537" s="62"/>
    </row>
    <row r="538" spans="1:1" s="63" customFormat="1" x14ac:dyDescent="0.45">
      <c r="A538" s="62"/>
    </row>
    <row r="539" spans="1:1" s="63" customFormat="1" x14ac:dyDescent="0.45">
      <c r="A539" s="62"/>
    </row>
    <row r="540" spans="1:1" s="63" customFormat="1" x14ac:dyDescent="0.45">
      <c r="A540" s="62"/>
    </row>
    <row r="541" spans="1:1" s="63" customFormat="1" x14ac:dyDescent="0.45">
      <c r="A541" s="62"/>
    </row>
    <row r="542" spans="1:1" s="63" customFormat="1" x14ac:dyDescent="0.45">
      <c r="A542" s="62"/>
    </row>
    <row r="543" spans="1:1" s="63" customFormat="1" x14ac:dyDescent="0.45">
      <c r="A543" s="62"/>
    </row>
    <row r="544" spans="1:1" s="63" customFormat="1" x14ac:dyDescent="0.45">
      <c r="A544" s="62"/>
    </row>
    <row r="545" spans="1:1" s="63" customFormat="1" x14ac:dyDescent="0.45">
      <c r="A545" s="62"/>
    </row>
    <row r="546" spans="1:1" s="63" customFormat="1" x14ac:dyDescent="0.45">
      <c r="A546" s="62"/>
    </row>
    <row r="547" spans="1:1" s="63" customFormat="1" x14ac:dyDescent="0.45">
      <c r="A547" s="62"/>
    </row>
    <row r="548" spans="1:1" s="63" customFormat="1" x14ac:dyDescent="0.45">
      <c r="A548" s="62"/>
    </row>
    <row r="549" spans="1:1" s="63" customFormat="1" x14ac:dyDescent="0.45">
      <c r="A549" s="62"/>
    </row>
    <row r="550" spans="1:1" s="63" customFormat="1" x14ac:dyDescent="0.45">
      <c r="A550" s="62"/>
    </row>
    <row r="551" spans="1:1" s="63" customFormat="1" x14ac:dyDescent="0.45">
      <c r="A551" s="62"/>
    </row>
    <row r="552" spans="1:1" s="63" customFormat="1" x14ac:dyDescent="0.45">
      <c r="A552" s="62"/>
    </row>
    <row r="553" spans="1:1" s="63" customFormat="1" x14ac:dyDescent="0.45">
      <c r="A553" s="62"/>
    </row>
    <row r="554" spans="1:1" s="63" customFormat="1" x14ac:dyDescent="0.45">
      <c r="A554" s="62"/>
    </row>
  </sheetData>
  <mergeCells count="11">
    <mergeCell ref="C1:H2"/>
    <mergeCell ref="A1:B1"/>
    <mergeCell ref="I1:N2"/>
    <mergeCell ref="A2:A4"/>
    <mergeCell ref="B2:B4"/>
    <mergeCell ref="I3:J3"/>
    <mergeCell ref="K3:L3"/>
    <mergeCell ref="M3:N3"/>
    <mergeCell ref="C3:D3"/>
    <mergeCell ref="E3:F3"/>
    <mergeCell ref="G3:H3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4"/>
  <sheetViews>
    <sheetView zoomScale="71" zoomScaleNormal="71" workbookViewId="0">
      <selection activeCell="T4" sqref="T4"/>
    </sheetView>
  </sheetViews>
  <sheetFormatPr defaultColWidth="9.08203125" defaultRowHeight="20.5" x14ac:dyDescent="0.45"/>
  <cols>
    <col min="1" max="1" width="6.08203125" style="4" customWidth="1"/>
    <col min="2" max="2" width="22.58203125" style="1" customWidth="1"/>
    <col min="3" max="6" width="8.4140625" style="58" bestFit="1" customWidth="1"/>
    <col min="7" max="8" width="6.08203125" style="58" customWidth="1"/>
    <col min="9" max="9" width="8.6640625" style="58" customWidth="1"/>
    <col min="10" max="10" width="8.4140625" style="58" bestFit="1" customWidth="1"/>
    <col min="11" max="12" width="10.08203125" style="58" bestFit="1" customWidth="1"/>
    <col min="13" max="13" width="8.4140625" style="58" bestFit="1" customWidth="1"/>
    <col min="14" max="14" width="9" style="58" customWidth="1"/>
    <col min="15" max="15" width="8.4140625" style="58" bestFit="1" customWidth="1"/>
    <col min="16" max="16" width="11.9140625" style="58" bestFit="1" customWidth="1"/>
    <col min="17" max="16384" width="9.08203125" style="1"/>
  </cols>
  <sheetData>
    <row r="1" spans="1:16" s="2" customFormat="1" ht="27.75" customHeight="1" x14ac:dyDescent="0.45">
      <c r="A1" s="168" t="s">
        <v>0</v>
      </c>
      <c r="B1" s="169"/>
      <c r="C1" s="197" t="s">
        <v>33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s="2" customFormat="1" ht="8.25" customHeight="1" thickBot="1" x14ac:dyDescent="0.5">
      <c r="A2" s="165" t="s">
        <v>34</v>
      </c>
      <c r="B2" s="170" t="s">
        <v>36</v>
      </c>
      <c r="C2" s="199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s="2" customFormat="1" ht="47.25" customHeight="1" x14ac:dyDescent="0.45">
      <c r="A3" s="166"/>
      <c r="B3" s="170"/>
      <c r="C3" s="201" t="s">
        <v>8</v>
      </c>
      <c r="D3" s="202"/>
      <c r="E3" s="202"/>
      <c r="F3" s="202"/>
      <c r="G3" s="203" t="s">
        <v>9</v>
      </c>
      <c r="H3" s="204"/>
      <c r="I3" s="204"/>
      <c r="J3" s="204"/>
      <c r="K3" s="204"/>
      <c r="L3" s="204"/>
      <c r="M3" s="205" t="s">
        <v>10</v>
      </c>
      <c r="N3" s="206"/>
      <c r="O3" s="206"/>
      <c r="P3" s="206"/>
    </row>
    <row r="4" spans="1:16" s="3" customFormat="1" ht="207" customHeight="1" x14ac:dyDescent="0.3">
      <c r="A4" s="167"/>
      <c r="B4" s="170"/>
      <c r="C4" s="100" t="s">
        <v>110</v>
      </c>
      <c r="D4" s="101" t="s">
        <v>111</v>
      </c>
      <c r="E4" s="101" t="s">
        <v>112</v>
      </c>
      <c r="F4" s="101" t="s">
        <v>113</v>
      </c>
      <c r="G4" s="102" t="s">
        <v>114</v>
      </c>
      <c r="H4" s="103" t="s">
        <v>115</v>
      </c>
      <c r="I4" s="103" t="s">
        <v>116</v>
      </c>
      <c r="J4" s="103" t="s">
        <v>117</v>
      </c>
      <c r="K4" s="103" t="s">
        <v>131</v>
      </c>
      <c r="L4" s="103" t="s">
        <v>132</v>
      </c>
      <c r="M4" s="110" t="s">
        <v>118</v>
      </c>
      <c r="N4" s="98" t="s">
        <v>119</v>
      </c>
      <c r="O4" s="98" t="s">
        <v>121</v>
      </c>
      <c r="P4" s="98" t="s">
        <v>120</v>
      </c>
    </row>
    <row r="5" spans="1:16" s="8" customFormat="1" ht="18" customHeight="1" x14ac:dyDescent="0.3">
      <c r="A5" s="84">
        <f>ข้อมูลพื้นฐาน!A5</f>
        <v>1</v>
      </c>
      <c r="B5" s="85"/>
      <c r="C5" s="83"/>
      <c r="D5" s="36"/>
      <c r="E5" s="36"/>
      <c r="F5" s="36"/>
      <c r="G5" s="104"/>
      <c r="H5" s="48"/>
      <c r="I5" s="48"/>
      <c r="J5" s="48"/>
      <c r="K5" s="48"/>
      <c r="L5" s="48"/>
      <c r="M5" s="111"/>
      <c r="N5" s="59"/>
      <c r="O5" s="59"/>
      <c r="P5" s="59"/>
    </row>
    <row r="6" spans="1:16" s="8" customFormat="1" ht="18" customHeight="1" x14ac:dyDescent="0.3">
      <c r="A6" s="84">
        <f>ข้อมูลพื้นฐาน!A6</f>
        <v>2</v>
      </c>
      <c r="B6" s="85"/>
      <c r="C6" s="99"/>
      <c r="D6" s="57"/>
      <c r="E6" s="57"/>
      <c r="F6" s="57"/>
      <c r="G6" s="105"/>
      <c r="H6" s="106"/>
      <c r="I6" s="106"/>
      <c r="J6" s="106"/>
      <c r="K6" s="106"/>
      <c r="L6" s="106"/>
      <c r="M6" s="112"/>
      <c r="N6" s="60"/>
      <c r="O6" s="60"/>
      <c r="P6" s="60"/>
    </row>
    <row r="7" spans="1:16" s="10" customFormat="1" ht="18" customHeight="1" x14ac:dyDescent="0.3">
      <c r="A7" s="84">
        <f>ข้อมูลพื้นฐาน!A7</f>
        <v>3</v>
      </c>
      <c r="B7" s="85"/>
      <c r="C7" s="83"/>
      <c r="D7" s="36"/>
      <c r="E7" s="36"/>
      <c r="F7" s="36"/>
      <c r="G7" s="104"/>
      <c r="H7" s="48"/>
      <c r="I7" s="48"/>
      <c r="J7" s="48"/>
      <c r="K7" s="48"/>
      <c r="L7" s="48"/>
      <c r="M7" s="111"/>
      <c r="N7" s="59"/>
      <c r="O7" s="59"/>
      <c r="P7" s="59"/>
    </row>
    <row r="8" spans="1:16" s="10" customFormat="1" ht="18" customHeight="1" x14ac:dyDescent="0.3">
      <c r="A8" s="84">
        <f>ข้อมูลพื้นฐาน!A8</f>
        <v>4</v>
      </c>
      <c r="B8" s="85"/>
      <c r="C8" s="83"/>
      <c r="D8" s="36"/>
      <c r="E8" s="36"/>
      <c r="F8" s="36"/>
      <c r="G8" s="104"/>
      <c r="H8" s="48"/>
      <c r="I8" s="48"/>
      <c r="J8" s="48"/>
      <c r="K8" s="48"/>
      <c r="L8" s="48"/>
      <c r="M8" s="111"/>
      <c r="N8" s="59"/>
      <c r="O8" s="59"/>
      <c r="P8" s="59"/>
    </row>
    <row r="9" spans="1:16" s="10" customFormat="1" ht="18" customHeight="1" x14ac:dyDescent="0.3">
      <c r="A9" s="84">
        <f>ข้อมูลพื้นฐาน!A9</f>
        <v>5</v>
      </c>
      <c r="B9" s="85"/>
      <c r="C9" s="83"/>
      <c r="D9" s="36"/>
      <c r="E9" s="36"/>
      <c r="F9" s="36"/>
      <c r="G9" s="104"/>
      <c r="H9" s="48"/>
      <c r="I9" s="48"/>
      <c r="J9" s="48"/>
      <c r="K9" s="48"/>
      <c r="L9" s="48"/>
      <c r="M9" s="111"/>
      <c r="N9" s="59"/>
      <c r="O9" s="59"/>
      <c r="P9" s="59"/>
    </row>
    <row r="10" spans="1:16" s="10" customFormat="1" ht="18" customHeight="1" x14ac:dyDescent="0.3">
      <c r="A10" s="84">
        <f>ข้อมูลพื้นฐาน!A10</f>
        <v>6</v>
      </c>
      <c r="B10" s="85"/>
      <c r="C10" s="83"/>
      <c r="D10" s="36"/>
      <c r="E10" s="36"/>
      <c r="F10" s="36"/>
      <c r="G10" s="104"/>
      <c r="H10" s="48"/>
      <c r="I10" s="48"/>
      <c r="J10" s="48"/>
      <c r="K10" s="48"/>
      <c r="L10" s="48"/>
      <c r="M10" s="111"/>
      <c r="N10" s="59"/>
      <c r="O10" s="59"/>
      <c r="P10" s="59"/>
    </row>
    <row r="11" spans="1:16" x14ac:dyDescent="0.45">
      <c r="A11" s="84">
        <f>ข้อมูลพื้นฐาน!A11</f>
        <v>7</v>
      </c>
      <c r="B11" s="85"/>
      <c r="C11" s="74"/>
      <c r="D11" s="33"/>
      <c r="E11" s="33"/>
      <c r="F11" s="33"/>
      <c r="G11" s="107"/>
      <c r="H11" s="49"/>
      <c r="I11" s="49"/>
      <c r="J11" s="49"/>
      <c r="K11" s="49"/>
      <c r="L11" s="49"/>
      <c r="M11" s="113"/>
      <c r="N11" s="61"/>
      <c r="O11" s="61"/>
      <c r="P11" s="61"/>
    </row>
    <row r="12" spans="1:16" x14ac:dyDescent="0.45">
      <c r="A12" s="84">
        <f>ข้อมูลพื้นฐาน!A12</f>
        <v>8</v>
      </c>
      <c r="B12" s="85"/>
      <c r="C12" s="74"/>
      <c r="D12" s="33"/>
      <c r="E12" s="33"/>
      <c r="F12" s="33"/>
      <c r="G12" s="107"/>
      <c r="H12" s="49"/>
      <c r="I12" s="49"/>
      <c r="J12" s="49"/>
      <c r="K12" s="49"/>
      <c r="L12" s="49"/>
      <c r="M12" s="113"/>
      <c r="N12" s="61"/>
      <c r="O12" s="61"/>
      <c r="P12" s="61"/>
    </row>
    <row r="13" spans="1:16" x14ac:dyDescent="0.45">
      <c r="A13" s="84">
        <f>ข้อมูลพื้นฐาน!A13</f>
        <v>9</v>
      </c>
      <c r="B13" s="85"/>
      <c r="C13" s="74"/>
      <c r="D13" s="33"/>
      <c r="E13" s="33"/>
      <c r="F13" s="33"/>
      <c r="G13" s="107"/>
      <c r="H13" s="49"/>
      <c r="I13" s="49"/>
      <c r="J13" s="49"/>
      <c r="K13" s="49"/>
      <c r="L13" s="49"/>
      <c r="M13" s="113"/>
      <c r="N13" s="61"/>
      <c r="O13" s="61"/>
      <c r="P13" s="61"/>
    </row>
    <row r="14" spans="1:16" x14ac:dyDescent="0.45">
      <c r="A14" s="84">
        <f>ข้อมูลพื้นฐาน!A14</f>
        <v>10</v>
      </c>
      <c r="B14" s="85"/>
      <c r="C14" s="74"/>
      <c r="D14" s="33"/>
      <c r="E14" s="33"/>
      <c r="F14" s="33"/>
      <c r="G14" s="107"/>
      <c r="H14" s="49"/>
      <c r="I14" s="49"/>
      <c r="J14" s="49"/>
      <c r="K14" s="49"/>
      <c r="L14" s="49"/>
      <c r="M14" s="113"/>
      <c r="N14" s="61"/>
      <c r="O14" s="61"/>
      <c r="P14" s="61"/>
    </row>
    <row r="15" spans="1:16" x14ac:dyDescent="0.45">
      <c r="A15" s="84">
        <f>ข้อมูลพื้นฐาน!A15</f>
        <v>11</v>
      </c>
      <c r="B15" s="85"/>
      <c r="C15" s="74"/>
      <c r="D15" s="33"/>
      <c r="E15" s="33"/>
      <c r="F15" s="33"/>
      <c r="G15" s="107"/>
      <c r="H15" s="49"/>
      <c r="I15" s="49"/>
      <c r="J15" s="49"/>
      <c r="K15" s="49"/>
      <c r="L15" s="49"/>
      <c r="M15" s="113"/>
      <c r="N15" s="61"/>
      <c r="O15" s="61"/>
      <c r="P15" s="61"/>
    </row>
    <row r="16" spans="1:16" x14ac:dyDescent="0.45">
      <c r="A16" s="84">
        <f>ข้อมูลพื้นฐาน!A16</f>
        <v>12</v>
      </c>
      <c r="B16" s="85"/>
      <c r="C16" s="74"/>
      <c r="D16" s="33"/>
      <c r="E16" s="33"/>
      <c r="F16" s="33"/>
      <c r="G16" s="107"/>
      <c r="H16" s="49"/>
      <c r="I16" s="49"/>
      <c r="J16" s="49"/>
      <c r="K16" s="49"/>
      <c r="L16" s="49"/>
      <c r="M16" s="113"/>
      <c r="N16" s="61"/>
      <c r="O16" s="61"/>
      <c r="P16" s="61"/>
    </row>
    <row r="17" spans="1:16" x14ac:dyDescent="0.45">
      <c r="A17" s="84">
        <f>ข้อมูลพื้นฐาน!A17</f>
        <v>13</v>
      </c>
      <c r="B17" s="85"/>
      <c r="C17" s="74"/>
      <c r="D17" s="33"/>
      <c r="E17" s="33"/>
      <c r="F17" s="33"/>
      <c r="G17" s="107"/>
      <c r="H17" s="49"/>
      <c r="I17" s="49"/>
      <c r="J17" s="49"/>
      <c r="K17" s="49"/>
      <c r="L17" s="49"/>
      <c r="M17" s="113"/>
      <c r="N17" s="61"/>
      <c r="O17" s="61"/>
      <c r="P17" s="61"/>
    </row>
    <row r="18" spans="1:16" x14ac:dyDescent="0.45">
      <c r="A18" s="84">
        <f>ข้อมูลพื้นฐาน!A18</f>
        <v>14</v>
      </c>
      <c r="B18" s="85"/>
      <c r="C18" s="74"/>
      <c r="D18" s="33"/>
      <c r="E18" s="33"/>
      <c r="F18" s="33"/>
      <c r="G18" s="107"/>
      <c r="H18" s="49"/>
      <c r="I18" s="49"/>
      <c r="J18" s="49"/>
      <c r="K18" s="49"/>
      <c r="L18" s="49"/>
      <c r="M18" s="113"/>
      <c r="N18" s="61"/>
      <c r="O18" s="61"/>
      <c r="P18" s="61"/>
    </row>
    <row r="19" spans="1:16" x14ac:dyDescent="0.45">
      <c r="A19" s="84">
        <f>ข้อมูลพื้นฐาน!A19</f>
        <v>15</v>
      </c>
      <c r="B19" s="85"/>
      <c r="C19" s="74"/>
      <c r="D19" s="33"/>
      <c r="E19" s="33"/>
      <c r="F19" s="33"/>
      <c r="G19" s="107"/>
      <c r="H19" s="49"/>
      <c r="I19" s="49"/>
      <c r="J19" s="49"/>
      <c r="K19" s="49"/>
      <c r="L19" s="49"/>
      <c r="M19" s="113"/>
      <c r="N19" s="61"/>
      <c r="O19" s="61"/>
      <c r="P19" s="61"/>
    </row>
    <row r="20" spans="1:16" x14ac:dyDescent="0.45">
      <c r="A20" s="84">
        <f>ข้อมูลพื้นฐาน!A20</f>
        <v>16</v>
      </c>
      <c r="B20" s="85"/>
      <c r="C20" s="74"/>
      <c r="D20" s="33"/>
      <c r="E20" s="33"/>
      <c r="F20" s="33"/>
      <c r="G20" s="107"/>
      <c r="H20" s="49"/>
      <c r="I20" s="49"/>
      <c r="J20" s="49"/>
      <c r="K20" s="49"/>
      <c r="L20" s="49"/>
      <c r="M20" s="113"/>
      <c r="N20" s="61"/>
      <c r="O20" s="61"/>
      <c r="P20" s="61"/>
    </row>
    <row r="21" spans="1:16" x14ac:dyDescent="0.45">
      <c r="A21" s="84">
        <f>ข้อมูลพื้นฐาน!A21</f>
        <v>17</v>
      </c>
      <c r="B21" s="85"/>
      <c r="C21" s="74"/>
      <c r="D21" s="33"/>
      <c r="E21" s="33"/>
      <c r="F21" s="33"/>
      <c r="G21" s="107"/>
      <c r="H21" s="49"/>
      <c r="I21" s="49"/>
      <c r="J21" s="49"/>
      <c r="K21" s="49"/>
      <c r="L21" s="49"/>
      <c r="M21" s="113"/>
      <c r="N21" s="61"/>
      <c r="O21" s="61"/>
      <c r="P21" s="61"/>
    </row>
    <row r="22" spans="1:16" x14ac:dyDescent="0.45">
      <c r="A22" s="84">
        <f>ข้อมูลพื้นฐาน!A22</f>
        <v>18</v>
      </c>
      <c r="B22" s="85"/>
      <c r="C22" s="74"/>
      <c r="D22" s="33"/>
      <c r="E22" s="33"/>
      <c r="F22" s="33"/>
      <c r="G22" s="107"/>
      <c r="H22" s="49"/>
      <c r="I22" s="49"/>
      <c r="J22" s="49"/>
      <c r="K22" s="49"/>
      <c r="L22" s="49"/>
      <c r="M22" s="113"/>
      <c r="N22" s="61"/>
      <c r="O22" s="61"/>
      <c r="P22" s="61"/>
    </row>
    <row r="23" spans="1:16" x14ac:dyDescent="0.45">
      <c r="A23" s="84">
        <f>ข้อมูลพื้นฐาน!A23</f>
        <v>19</v>
      </c>
      <c r="B23" s="85"/>
      <c r="C23" s="74"/>
      <c r="D23" s="33"/>
      <c r="E23" s="33"/>
      <c r="F23" s="33"/>
      <c r="G23" s="107"/>
      <c r="H23" s="49"/>
      <c r="I23" s="49"/>
      <c r="J23" s="49"/>
      <c r="K23" s="49"/>
      <c r="L23" s="49"/>
      <c r="M23" s="113"/>
      <c r="N23" s="61"/>
      <c r="O23" s="61"/>
      <c r="P23" s="61"/>
    </row>
    <row r="24" spans="1:16" x14ac:dyDescent="0.45">
      <c r="A24" s="84">
        <f>ข้อมูลพื้นฐาน!A24</f>
        <v>20</v>
      </c>
      <c r="B24" s="85"/>
      <c r="C24" s="74"/>
      <c r="D24" s="33"/>
      <c r="E24" s="33"/>
      <c r="F24" s="33"/>
      <c r="G24" s="107"/>
      <c r="H24" s="49"/>
      <c r="I24" s="49"/>
      <c r="J24" s="49"/>
      <c r="K24" s="49"/>
      <c r="L24" s="49"/>
      <c r="M24" s="113"/>
      <c r="N24" s="61"/>
      <c r="O24" s="61"/>
      <c r="P24" s="61"/>
    </row>
    <row r="25" spans="1:16" x14ac:dyDescent="0.45">
      <c r="A25" s="84">
        <f>ข้อมูลพื้นฐาน!A25</f>
        <v>21</v>
      </c>
      <c r="B25" s="85"/>
      <c r="C25" s="74"/>
      <c r="D25" s="33"/>
      <c r="E25" s="33"/>
      <c r="F25" s="33"/>
      <c r="G25" s="107"/>
      <c r="H25" s="49"/>
      <c r="I25" s="49"/>
      <c r="J25" s="49"/>
      <c r="K25" s="49"/>
      <c r="L25" s="49"/>
      <c r="M25" s="113"/>
      <c r="N25" s="61"/>
      <c r="O25" s="61"/>
      <c r="P25" s="61"/>
    </row>
    <row r="26" spans="1:16" x14ac:dyDescent="0.45">
      <c r="A26" s="84">
        <f>ข้อมูลพื้นฐาน!A26</f>
        <v>22</v>
      </c>
      <c r="B26" s="85"/>
      <c r="C26" s="74"/>
      <c r="D26" s="33"/>
      <c r="E26" s="33"/>
      <c r="F26" s="33"/>
      <c r="G26" s="107"/>
      <c r="H26" s="49"/>
      <c r="I26" s="49"/>
      <c r="J26" s="49"/>
      <c r="K26" s="49"/>
      <c r="L26" s="49"/>
      <c r="M26" s="113"/>
      <c r="N26" s="61"/>
      <c r="O26" s="61"/>
      <c r="P26" s="61"/>
    </row>
    <row r="27" spans="1:16" x14ac:dyDescent="0.45">
      <c r="A27" s="84">
        <f>ข้อมูลพื้นฐาน!A27</f>
        <v>23</v>
      </c>
      <c r="B27" s="85"/>
      <c r="C27" s="74"/>
      <c r="D27" s="33"/>
      <c r="E27" s="33"/>
      <c r="F27" s="33"/>
      <c r="G27" s="107"/>
      <c r="H27" s="49"/>
      <c r="I27" s="49"/>
      <c r="J27" s="49"/>
      <c r="K27" s="49"/>
      <c r="L27" s="49"/>
      <c r="M27" s="113"/>
      <c r="N27" s="61"/>
      <c r="O27" s="61"/>
      <c r="P27" s="61"/>
    </row>
    <row r="28" spans="1:16" x14ac:dyDescent="0.45">
      <c r="A28" s="84">
        <f>ข้อมูลพื้นฐาน!A28</f>
        <v>24</v>
      </c>
      <c r="B28" s="85"/>
      <c r="C28" s="74"/>
      <c r="D28" s="33"/>
      <c r="E28" s="33"/>
      <c r="F28" s="33"/>
      <c r="G28" s="107"/>
      <c r="H28" s="49"/>
      <c r="I28" s="49"/>
      <c r="J28" s="49"/>
      <c r="K28" s="49"/>
      <c r="L28" s="49"/>
      <c r="M28" s="113"/>
      <c r="N28" s="61"/>
      <c r="O28" s="61"/>
      <c r="P28" s="61"/>
    </row>
    <row r="29" spans="1:16" x14ac:dyDescent="0.45">
      <c r="A29" s="84">
        <f>ข้อมูลพื้นฐาน!A29</f>
        <v>25</v>
      </c>
      <c r="B29" s="85"/>
      <c r="C29" s="74"/>
      <c r="D29" s="33"/>
      <c r="E29" s="33"/>
      <c r="F29" s="33"/>
      <c r="G29" s="107"/>
      <c r="H29" s="49"/>
      <c r="I29" s="49"/>
      <c r="J29" s="49"/>
      <c r="K29" s="49"/>
      <c r="L29" s="49"/>
      <c r="M29" s="113"/>
      <c r="N29" s="61"/>
      <c r="O29" s="61"/>
      <c r="P29" s="61"/>
    </row>
    <row r="30" spans="1:16" x14ac:dyDescent="0.45">
      <c r="A30" s="84">
        <f>ข้อมูลพื้นฐาน!A30</f>
        <v>26</v>
      </c>
      <c r="B30" s="85"/>
      <c r="C30" s="74"/>
      <c r="D30" s="33"/>
      <c r="E30" s="33"/>
      <c r="F30" s="33"/>
      <c r="G30" s="107"/>
      <c r="H30" s="49"/>
      <c r="I30" s="49"/>
      <c r="J30" s="49"/>
      <c r="K30" s="49"/>
      <c r="L30" s="49"/>
      <c r="M30" s="113"/>
      <c r="N30" s="61"/>
      <c r="O30" s="61"/>
      <c r="P30" s="61"/>
    </row>
    <row r="31" spans="1:16" s="63" customFormat="1" x14ac:dyDescent="0.45">
      <c r="A31" s="84">
        <f>ข้อมูลพื้นฐาน!A31</f>
        <v>27</v>
      </c>
      <c r="B31" s="85"/>
      <c r="C31" s="74"/>
      <c r="D31" s="33"/>
      <c r="E31" s="33"/>
      <c r="F31" s="33"/>
      <c r="G31" s="107"/>
      <c r="H31" s="49"/>
      <c r="I31" s="49"/>
      <c r="J31" s="49"/>
      <c r="K31" s="49"/>
      <c r="L31" s="49"/>
      <c r="M31" s="113"/>
      <c r="N31" s="61"/>
      <c r="O31" s="61"/>
      <c r="P31" s="61"/>
    </row>
    <row r="32" spans="1:16" s="63" customFormat="1" x14ac:dyDescent="0.45">
      <c r="A32" s="84">
        <f>ข้อมูลพื้นฐาน!A32</f>
        <v>28</v>
      </c>
      <c r="B32" s="85"/>
      <c r="C32" s="74"/>
      <c r="D32" s="33"/>
      <c r="E32" s="33"/>
      <c r="F32" s="33"/>
      <c r="G32" s="107"/>
      <c r="H32" s="49"/>
      <c r="I32" s="49"/>
      <c r="J32" s="49"/>
      <c r="K32" s="49"/>
      <c r="L32" s="49"/>
      <c r="M32" s="113"/>
      <c r="N32" s="61"/>
      <c r="O32" s="61"/>
      <c r="P32" s="61"/>
    </row>
    <row r="33" spans="1:16" s="63" customFormat="1" x14ac:dyDescent="0.45">
      <c r="A33" s="84">
        <f>ข้อมูลพื้นฐาน!A33</f>
        <v>29</v>
      </c>
      <c r="B33" s="85"/>
      <c r="C33" s="74"/>
      <c r="D33" s="33"/>
      <c r="E33" s="33"/>
      <c r="F33" s="33"/>
      <c r="G33" s="107"/>
      <c r="H33" s="49"/>
      <c r="I33" s="49"/>
      <c r="J33" s="49"/>
      <c r="K33" s="49"/>
      <c r="L33" s="49"/>
      <c r="M33" s="113"/>
      <c r="N33" s="61"/>
      <c r="O33" s="61"/>
      <c r="P33" s="61"/>
    </row>
    <row r="34" spans="1:16" s="63" customFormat="1" x14ac:dyDescent="0.45">
      <c r="A34" s="84">
        <f>ข้อมูลพื้นฐาน!A34</f>
        <v>30</v>
      </c>
      <c r="B34" s="85"/>
      <c r="C34" s="74"/>
      <c r="D34" s="33"/>
      <c r="E34" s="33"/>
      <c r="F34" s="33"/>
      <c r="G34" s="107"/>
      <c r="H34" s="49"/>
      <c r="I34" s="49"/>
      <c r="J34" s="49"/>
      <c r="K34" s="49"/>
      <c r="L34" s="49"/>
      <c r="M34" s="113"/>
      <c r="N34" s="61"/>
      <c r="O34" s="61"/>
      <c r="P34" s="61"/>
    </row>
    <row r="35" spans="1:16" s="63" customFormat="1" x14ac:dyDescent="0.45">
      <c r="A35" s="84">
        <f>ข้อมูลพื้นฐาน!A35</f>
        <v>31</v>
      </c>
      <c r="B35" s="85"/>
      <c r="C35" s="74"/>
      <c r="D35" s="33"/>
      <c r="E35" s="33"/>
      <c r="F35" s="33"/>
      <c r="G35" s="107"/>
      <c r="H35" s="49"/>
      <c r="I35" s="49"/>
      <c r="J35" s="49"/>
      <c r="K35" s="49"/>
      <c r="L35" s="49"/>
      <c r="M35" s="113"/>
      <c r="N35" s="61"/>
      <c r="O35" s="61"/>
      <c r="P35" s="61"/>
    </row>
    <row r="36" spans="1:16" s="63" customFormat="1" x14ac:dyDescent="0.45">
      <c r="A36" s="84">
        <f>ข้อมูลพื้นฐาน!A36</f>
        <v>32</v>
      </c>
      <c r="B36" s="85"/>
      <c r="C36" s="74"/>
      <c r="D36" s="33"/>
      <c r="E36" s="33"/>
      <c r="F36" s="33"/>
      <c r="G36" s="107"/>
      <c r="H36" s="49"/>
      <c r="I36" s="49"/>
      <c r="J36" s="49"/>
      <c r="K36" s="49"/>
      <c r="L36" s="49"/>
      <c r="M36" s="113"/>
      <c r="N36" s="61"/>
      <c r="O36" s="61"/>
      <c r="P36" s="61"/>
    </row>
    <row r="37" spans="1:16" s="63" customFormat="1" x14ac:dyDescent="0.45">
      <c r="A37" s="84">
        <f>ข้อมูลพื้นฐาน!A37</f>
        <v>33</v>
      </c>
      <c r="B37" s="85"/>
      <c r="C37" s="74"/>
      <c r="D37" s="33"/>
      <c r="E37" s="33"/>
      <c r="F37" s="33"/>
      <c r="G37" s="107"/>
      <c r="H37" s="49"/>
      <c r="I37" s="49"/>
      <c r="J37" s="49"/>
      <c r="K37" s="49"/>
      <c r="L37" s="49"/>
      <c r="M37" s="113"/>
      <c r="N37" s="61"/>
      <c r="O37" s="61"/>
      <c r="P37" s="61"/>
    </row>
    <row r="38" spans="1:16" s="63" customFormat="1" x14ac:dyDescent="0.45">
      <c r="A38" s="84">
        <f>ข้อมูลพื้นฐาน!A38</f>
        <v>34</v>
      </c>
      <c r="B38" s="85"/>
      <c r="C38" s="74"/>
      <c r="D38" s="33"/>
      <c r="E38" s="33"/>
      <c r="F38" s="33"/>
      <c r="G38" s="107"/>
      <c r="H38" s="49"/>
      <c r="I38" s="49"/>
      <c r="J38" s="49"/>
      <c r="K38" s="49"/>
      <c r="L38" s="49"/>
      <c r="M38" s="113"/>
      <c r="N38" s="61"/>
      <c r="O38" s="61"/>
      <c r="P38" s="61"/>
    </row>
    <row r="39" spans="1:16" s="63" customFormat="1" ht="21" thickBot="1" x14ac:dyDescent="0.5">
      <c r="A39" s="86">
        <f>ข้อมูลพื้นฐาน!A39</f>
        <v>35</v>
      </c>
      <c r="B39" s="87"/>
      <c r="C39" s="75"/>
      <c r="D39" s="76"/>
      <c r="E39" s="76"/>
      <c r="F39" s="76"/>
      <c r="G39" s="108"/>
      <c r="H39" s="109"/>
      <c r="I39" s="109"/>
      <c r="J39" s="109"/>
      <c r="K39" s="109"/>
      <c r="L39" s="109"/>
      <c r="M39" s="114"/>
      <c r="N39" s="115"/>
      <c r="O39" s="115"/>
      <c r="P39" s="115"/>
    </row>
    <row r="40" spans="1:16" s="63" customFormat="1" x14ac:dyDescent="0.45">
      <c r="A40" s="62"/>
    </row>
    <row r="41" spans="1:16" s="63" customFormat="1" x14ac:dyDescent="0.45">
      <c r="A41" s="62"/>
    </row>
    <row r="42" spans="1:16" s="63" customFormat="1" x14ac:dyDescent="0.45">
      <c r="A42" s="62"/>
    </row>
    <row r="43" spans="1:16" s="63" customFormat="1" x14ac:dyDescent="0.45">
      <c r="A43" s="62"/>
    </row>
    <row r="44" spans="1:16" s="63" customFormat="1" x14ac:dyDescent="0.45">
      <c r="A44" s="62"/>
    </row>
    <row r="45" spans="1:16" s="63" customFormat="1" x14ac:dyDescent="0.45">
      <c r="A45" s="62"/>
    </row>
    <row r="46" spans="1:16" s="63" customFormat="1" x14ac:dyDescent="0.45">
      <c r="A46" s="62"/>
    </row>
    <row r="47" spans="1:16" s="63" customFormat="1" x14ac:dyDescent="0.45">
      <c r="A47" s="62"/>
    </row>
    <row r="48" spans="1:16" s="63" customFormat="1" x14ac:dyDescent="0.45">
      <c r="A48" s="62"/>
    </row>
    <row r="49" spans="1:1" s="63" customFormat="1" x14ac:dyDescent="0.45">
      <c r="A49" s="62"/>
    </row>
    <row r="50" spans="1:1" s="63" customFormat="1" x14ac:dyDescent="0.45">
      <c r="A50" s="62"/>
    </row>
    <row r="51" spans="1:1" s="63" customFormat="1" x14ac:dyDescent="0.45">
      <c r="A51" s="62"/>
    </row>
    <row r="52" spans="1:1" s="63" customFormat="1" x14ac:dyDescent="0.45">
      <c r="A52" s="62"/>
    </row>
    <row r="53" spans="1:1" s="63" customFormat="1" x14ac:dyDescent="0.45">
      <c r="A53" s="62"/>
    </row>
    <row r="54" spans="1:1" s="63" customFormat="1" x14ac:dyDescent="0.45">
      <c r="A54" s="62"/>
    </row>
    <row r="55" spans="1:1" s="63" customFormat="1" x14ac:dyDescent="0.45">
      <c r="A55" s="62"/>
    </row>
    <row r="56" spans="1:1" s="63" customFormat="1" x14ac:dyDescent="0.45">
      <c r="A56" s="62"/>
    </row>
    <row r="57" spans="1:1" s="63" customFormat="1" x14ac:dyDescent="0.45">
      <c r="A57" s="62"/>
    </row>
    <row r="58" spans="1:1" s="63" customFormat="1" x14ac:dyDescent="0.45">
      <c r="A58" s="62"/>
    </row>
    <row r="59" spans="1:1" s="63" customFormat="1" x14ac:dyDescent="0.45">
      <c r="A59" s="62"/>
    </row>
    <row r="60" spans="1:1" s="63" customFormat="1" x14ac:dyDescent="0.45">
      <c r="A60" s="62"/>
    </row>
    <row r="61" spans="1:1" s="63" customFormat="1" x14ac:dyDescent="0.45">
      <c r="A61" s="62"/>
    </row>
    <row r="62" spans="1:1" s="63" customFormat="1" x14ac:dyDescent="0.45">
      <c r="A62" s="62"/>
    </row>
    <row r="63" spans="1:1" s="63" customFormat="1" x14ac:dyDescent="0.45">
      <c r="A63" s="62"/>
    </row>
    <row r="64" spans="1:1" s="63" customFormat="1" x14ac:dyDescent="0.45">
      <c r="A64" s="62"/>
    </row>
    <row r="65" spans="1:1" s="63" customFormat="1" x14ac:dyDescent="0.45">
      <c r="A65" s="62"/>
    </row>
    <row r="66" spans="1:1" s="63" customFormat="1" x14ac:dyDescent="0.45">
      <c r="A66" s="62"/>
    </row>
    <row r="67" spans="1:1" s="63" customFormat="1" x14ac:dyDescent="0.45">
      <c r="A67" s="62"/>
    </row>
    <row r="68" spans="1:1" s="63" customFormat="1" x14ac:dyDescent="0.45">
      <c r="A68" s="62"/>
    </row>
    <row r="69" spans="1:1" s="63" customFormat="1" x14ac:dyDescent="0.45">
      <c r="A69" s="62"/>
    </row>
    <row r="70" spans="1:1" s="63" customFormat="1" x14ac:dyDescent="0.45">
      <c r="A70" s="62"/>
    </row>
    <row r="71" spans="1:1" s="63" customFormat="1" x14ac:dyDescent="0.45">
      <c r="A71" s="62"/>
    </row>
    <row r="72" spans="1:1" s="63" customFormat="1" x14ac:dyDescent="0.45">
      <c r="A72" s="62"/>
    </row>
    <row r="73" spans="1:1" s="63" customFormat="1" x14ac:dyDescent="0.45">
      <c r="A73" s="62"/>
    </row>
    <row r="74" spans="1:1" s="63" customFormat="1" x14ac:dyDescent="0.45">
      <c r="A74" s="62"/>
    </row>
    <row r="75" spans="1:1" s="63" customFormat="1" x14ac:dyDescent="0.45">
      <c r="A75" s="62"/>
    </row>
    <row r="76" spans="1:1" s="63" customFormat="1" x14ac:dyDescent="0.45">
      <c r="A76" s="62"/>
    </row>
    <row r="77" spans="1:1" s="63" customFormat="1" x14ac:dyDescent="0.45">
      <c r="A77" s="62"/>
    </row>
    <row r="78" spans="1:1" s="63" customFormat="1" x14ac:dyDescent="0.45">
      <c r="A78" s="62"/>
    </row>
    <row r="79" spans="1:1" s="63" customFormat="1" x14ac:dyDescent="0.45">
      <c r="A79" s="62"/>
    </row>
    <row r="80" spans="1:1" s="63" customFormat="1" x14ac:dyDescent="0.45">
      <c r="A80" s="62"/>
    </row>
    <row r="81" spans="1:1" s="63" customFormat="1" x14ac:dyDescent="0.45">
      <c r="A81" s="62"/>
    </row>
    <row r="82" spans="1:1" s="63" customFormat="1" x14ac:dyDescent="0.45">
      <c r="A82" s="62"/>
    </row>
    <row r="83" spans="1:1" s="63" customFormat="1" x14ac:dyDescent="0.45">
      <c r="A83" s="62"/>
    </row>
    <row r="84" spans="1:1" s="63" customFormat="1" x14ac:dyDescent="0.45">
      <c r="A84" s="62"/>
    </row>
    <row r="85" spans="1:1" s="63" customFormat="1" x14ac:dyDescent="0.45">
      <c r="A85" s="62"/>
    </row>
    <row r="86" spans="1:1" s="63" customFormat="1" x14ac:dyDescent="0.45">
      <c r="A86" s="62"/>
    </row>
    <row r="87" spans="1:1" s="63" customFormat="1" x14ac:dyDescent="0.45">
      <c r="A87" s="62"/>
    </row>
    <row r="88" spans="1:1" s="63" customFormat="1" x14ac:dyDescent="0.45">
      <c r="A88" s="62"/>
    </row>
    <row r="89" spans="1:1" s="63" customFormat="1" x14ac:dyDescent="0.45">
      <c r="A89" s="62"/>
    </row>
    <row r="90" spans="1:1" s="63" customFormat="1" x14ac:dyDescent="0.45">
      <c r="A90" s="62"/>
    </row>
    <row r="91" spans="1:1" s="63" customFormat="1" x14ac:dyDescent="0.45">
      <c r="A91" s="62"/>
    </row>
    <row r="92" spans="1:1" s="63" customFormat="1" x14ac:dyDescent="0.45">
      <c r="A92" s="62"/>
    </row>
    <row r="93" spans="1:1" s="63" customFormat="1" x14ac:dyDescent="0.45">
      <c r="A93" s="62"/>
    </row>
    <row r="94" spans="1:1" s="63" customFormat="1" x14ac:dyDescent="0.45">
      <c r="A94" s="62"/>
    </row>
    <row r="95" spans="1:1" s="63" customFormat="1" x14ac:dyDescent="0.45">
      <c r="A95" s="62"/>
    </row>
    <row r="96" spans="1:1" s="63" customFormat="1" x14ac:dyDescent="0.45">
      <c r="A96" s="62"/>
    </row>
    <row r="97" spans="1:1" s="63" customFormat="1" x14ac:dyDescent="0.45">
      <c r="A97" s="62"/>
    </row>
    <row r="98" spans="1:1" s="63" customFormat="1" x14ac:dyDescent="0.45">
      <c r="A98" s="62"/>
    </row>
    <row r="99" spans="1:1" s="63" customFormat="1" x14ac:dyDescent="0.45">
      <c r="A99" s="62"/>
    </row>
    <row r="100" spans="1:1" s="63" customFormat="1" x14ac:dyDescent="0.45">
      <c r="A100" s="62"/>
    </row>
    <row r="101" spans="1:1" s="63" customFormat="1" x14ac:dyDescent="0.45">
      <c r="A101" s="62"/>
    </row>
    <row r="102" spans="1:1" s="63" customFormat="1" x14ac:dyDescent="0.45">
      <c r="A102" s="62"/>
    </row>
    <row r="103" spans="1:1" s="63" customFormat="1" x14ac:dyDescent="0.45">
      <c r="A103" s="62"/>
    </row>
    <row r="104" spans="1:1" s="63" customFormat="1" x14ac:dyDescent="0.45">
      <c r="A104" s="62"/>
    </row>
    <row r="105" spans="1:1" s="63" customFormat="1" x14ac:dyDescent="0.45">
      <c r="A105" s="62"/>
    </row>
    <row r="106" spans="1:1" s="63" customFormat="1" x14ac:dyDescent="0.45">
      <c r="A106" s="62"/>
    </row>
    <row r="107" spans="1:1" s="63" customFormat="1" x14ac:dyDescent="0.45">
      <c r="A107" s="62"/>
    </row>
    <row r="108" spans="1:1" s="63" customFormat="1" x14ac:dyDescent="0.45">
      <c r="A108" s="62"/>
    </row>
    <row r="109" spans="1:1" s="63" customFormat="1" x14ac:dyDescent="0.45">
      <c r="A109" s="62"/>
    </row>
    <row r="110" spans="1:1" s="63" customFormat="1" x14ac:dyDescent="0.45">
      <c r="A110" s="62"/>
    </row>
    <row r="111" spans="1:1" s="63" customFormat="1" x14ac:dyDescent="0.45">
      <c r="A111" s="62"/>
    </row>
    <row r="112" spans="1:1" s="63" customFormat="1" x14ac:dyDescent="0.45">
      <c r="A112" s="62"/>
    </row>
    <row r="113" spans="1:1" s="63" customFormat="1" x14ac:dyDescent="0.45">
      <c r="A113" s="62"/>
    </row>
    <row r="114" spans="1:1" s="63" customFormat="1" x14ac:dyDescent="0.45">
      <c r="A114" s="62"/>
    </row>
    <row r="115" spans="1:1" s="63" customFormat="1" x14ac:dyDescent="0.45">
      <c r="A115" s="62"/>
    </row>
    <row r="116" spans="1:1" s="63" customFormat="1" x14ac:dyDescent="0.45">
      <c r="A116" s="62"/>
    </row>
    <row r="117" spans="1:1" s="63" customFormat="1" x14ac:dyDescent="0.45">
      <c r="A117" s="62"/>
    </row>
    <row r="118" spans="1:1" s="63" customFormat="1" x14ac:dyDescent="0.45">
      <c r="A118" s="62"/>
    </row>
    <row r="119" spans="1:1" s="63" customFormat="1" x14ac:dyDescent="0.45">
      <c r="A119" s="62"/>
    </row>
    <row r="120" spans="1:1" s="63" customFormat="1" x14ac:dyDescent="0.45">
      <c r="A120" s="62"/>
    </row>
    <row r="121" spans="1:1" s="63" customFormat="1" x14ac:dyDescent="0.45">
      <c r="A121" s="62"/>
    </row>
    <row r="122" spans="1:1" s="63" customFormat="1" x14ac:dyDescent="0.45">
      <c r="A122" s="62"/>
    </row>
    <row r="123" spans="1:1" s="63" customFormat="1" x14ac:dyDescent="0.45">
      <c r="A123" s="62"/>
    </row>
    <row r="124" spans="1:1" s="63" customFormat="1" x14ac:dyDescent="0.45">
      <c r="A124" s="62"/>
    </row>
    <row r="125" spans="1:1" s="63" customFormat="1" x14ac:dyDescent="0.45">
      <c r="A125" s="62"/>
    </row>
    <row r="126" spans="1:1" s="63" customFormat="1" x14ac:dyDescent="0.45">
      <c r="A126" s="62"/>
    </row>
    <row r="127" spans="1:1" s="63" customFormat="1" x14ac:dyDescent="0.45">
      <c r="A127" s="62"/>
    </row>
    <row r="128" spans="1:1" s="63" customFormat="1" x14ac:dyDescent="0.45">
      <c r="A128" s="62"/>
    </row>
    <row r="129" spans="1:1" s="63" customFormat="1" x14ac:dyDescent="0.45">
      <c r="A129" s="62"/>
    </row>
    <row r="130" spans="1:1" s="63" customFormat="1" x14ac:dyDescent="0.45">
      <c r="A130" s="62"/>
    </row>
    <row r="131" spans="1:1" s="63" customFormat="1" x14ac:dyDescent="0.45">
      <c r="A131" s="62"/>
    </row>
    <row r="132" spans="1:1" s="63" customFormat="1" x14ac:dyDescent="0.45">
      <c r="A132" s="62"/>
    </row>
    <row r="133" spans="1:1" s="63" customFormat="1" x14ac:dyDescent="0.45">
      <c r="A133" s="62"/>
    </row>
    <row r="134" spans="1:1" s="63" customFormat="1" x14ac:dyDescent="0.45">
      <c r="A134" s="62"/>
    </row>
    <row r="135" spans="1:1" s="63" customFormat="1" x14ac:dyDescent="0.45">
      <c r="A135" s="62"/>
    </row>
    <row r="136" spans="1:1" s="63" customFormat="1" x14ac:dyDescent="0.45">
      <c r="A136" s="62"/>
    </row>
    <row r="137" spans="1:1" s="63" customFormat="1" x14ac:dyDescent="0.45">
      <c r="A137" s="62"/>
    </row>
    <row r="138" spans="1:1" s="63" customFormat="1" x14ac:dyDescent="0.45">
      <c r="A138" s="62"/>
    </row>
    <row r="139" spans="1:1" s="63" customFormat="1" x14ac:dyDescent="0.45">
      <c r="A139" s="62"/>
    </row>
    <row r="140" spans="1:1" s="63" customFormat="1" x14ac:dyDescent="0.45">
      <c r="A140" s="62"/>
    </row>
    <row r="141" spans="1:1" s="63" customFormat="1" x14ac:dyDescent="0.45">
      <c r="A141" s="62"/>
    </row>
    <row r="142" spans="1:1" s="63" customFormat="1" x14ac:dyDescent="0.45">
      <c r="A142" s="62"/>
    </row>
    <row r="143" spans="1:1" s="63" customFormat="1" x14ac:dyDescent="0.45">
      <c r="A143" s="62"/>
    </row>
    <row r="144" spans="1:1" s="63" customFormat="1" x14ac:dyDescent="0.45">
      <c r="A144" s="62"/>
    </row>
    <row r="145" spans="1:1" s="63" customFormat="1" x14ac:dyDescent="0.45">
      <c r="A145" s="62"/>
    </row>
    <row r="146" spans="1:1" s="63" customFormat="1" x14ac:dyDescent="0.45">
      <c r="A146" s="62"/>
    </row>
    <row r="147" spans="1:1" s="63" customFormat="1" x14ac:dyDescent="0.45">
      <c r="A147" s="62"/>
    </row>
    <row r="148" spans="1:1" s="63" customFormat="1" x14ac:dyDescent="0.45">
      <c r="A148" s="62"/>
    </row>
    <row r="149" spans="1:1" s="63" customFormat="1" x14ac:dyDescent="0.45">
      <c r="A149" s="62"/>
    </row>
    <row r="150" spans="1:1" s="63" customFormat="1" x14ac:dyDescent="0.45">
      <c r="A150" s="62"/>
    </row>
    <row r="151" spans="1:1" s="63" customFormat="1" x14ac:dyDescent="0.45">
      <c r="A151" s="62"/>
    </row>
    <row r="152" spans="1:1" s="63" customFormat="1" x14ac:dyDescent="0.45">
      <c r="A152" s="62"/>
    </row>
    <row r="153" spans="1:1" s="63" customFormat="1" x14ac:dyDescent="0.45">
      <c r="A153" s="62"/>
    </row>
    <row r="154" spans="1:1" s="63" customFormat="1" x14ac:dyDescent="0.45">
      <c r="A154" s="62"/>
    </row>
    <row r="155" spans="1:1" s="63" customFormat="1" x14ac:dyDescent="0.45">
      <c r="A155" s="62"/>
    </row>
    <row r="156" spans="1:1" s="63" customFormat="1" x14ac:dyDescent="0.45">
      <c r="A156" s="62"/>
    </row>
    <row r="157" spans="1:1" s="63" customFormat="1" x14ac:dyDescent="0.45">
      <c r="A157" s="62"/>
    </row>
    <row r="158" spans="1:1" s="63" customFormat="1" x14ac:dyDescent="0.45">
      <c r="A158" s="62"/>
    </row>
    <row r="159" spans="1:1" s="63" customFormat="1" x14ac:dyDescent="0.45">
      <c r="A159" s="62"/>
    </row>
    <row r="160" spans="1:1" s="63" customFormat="1" x14ac:dyDescent="0.45">
      <c r="A160" s="62"/>
    </row>
    <row r="161" spans="1:1" s="63" customFormat="1" x14ac:dyDescent="0.45">
      <c r="A161" s="62"/>
    </row>
    <row r="162" spans="1:1" s="63" customFormat="1" x14ac:dyDescent="0.45">
      <c r="A162" s="62"/>
    </row>
    <row r="163" spans="1:1" s="63" customFormat="1" x14ac:dyDescent="0.45">
      <c r="A163" s="62"/>
    </row>
    <row r="164" spans="1:1" s="63" customFormat="1" x14ac:dyDescent="0.45">
      <c r="A164" s="62"/>
    </row>
    <row r="165" spans="1:1" s="63" customFormat="1" x14ac:dyDescent="0.45">
      <c r="A165" s="62"/>
    </row>
    <row r="166" spans="1:1" s="63" customFormat="1" x14ac:dyDescent="0.45">
      <c r="A166" s="62"/>
    </row>
    <row r="167" spans="1:1" s="63" customFormat="1" x14ac:dyDescent="0.45">
      <c r="A167" s="62"/>
    </row>
    <row r="168" spans="1:1" s="63" customFormat="1" x14ac:dyDescent="0.45">
      <c r="A168" s="62"/>
    </row>
    <row r="169" spans="1:1" s="63" customFormat="1" x14ac:dyDescent="0.45">
      <c r="A169" s="62"/>
    </row>
    <row r="170" spans="1:1" s="63" customFormat="1" x14ac:dyDescent="0.45">
      <c r="A170" s="62"/>
    </row>
    <row r="171" spans="1:1" s="63" customFormat="1" x14ac:dyDescent="0.45">
      <c r="A171" s="62"/>
    </row>
    <row r="172" spans="1:1" s="63" customFormat="1" x14ac:dyDescent="0.45">
      <c r="A172" s="62"/>
    </row>
    <row r="173" spans="1:1" s="63" customFormat="1" x14ac:dyDescent="0.45">
      <c r="A173" s="62"/>
    </row>
    <row r="174" spans="1:1" s="63" customFormat="1" x14ac:dyDescent="0.45">
      <c r="A174" s="62"/>
    </row>
    <row r="175" spans="1:1" s="63" customFormat="1" x14ac:dyDescent="0.45">
      <c r="A175" s="62"/>
    </row>
    <row r="176" spans="1:1" s="63" customFormat="1" x14ac:dyDescent="0.45">
      <c r="A176" s="62"/>
    </row>
    <row r="177" spans="1:1" s="63" customFormat="1" x14ac:dyDescent="0.45">
      <c r="A177" s="62"/>
    </row>
    <row r="178" spans="1:1" s="63" customFormat="1" x14ac:dyDescent="0.45">
      <c r="A178" s="62"/>
    </row>
    <row r="179" spans="1:1" s="63" customFormat="1" x14ac:dyDescent="0.45">
      <c r="A179" s="62"/>
    </row>
    <row r="180" spans="1:1" s="63" customFormat="1" x14ac:dyDescent="0.45">
      <c r="A180" s="62"/>
    </row>
    <row r="181" spans="1:1" s="63" customFormat="1" x14ac:dyDescent="0.45">
      <c r="A181" s="62"/>
    </row>
    <row r="182" spans="1:1" s="63" customFormat="1" x14ac:dyDescent="0.45">
      <c r="A182" s="62"/>
    </row>
    <row r="183" spans="1:1" s="63" customFormat="1" x14ac:dyDescent="0.45">
      <c r="A183" s="62"/>
    </row>
    <row r="184" spans="1:1" s="63" customFormat="1" x14ac:dyDescent="0.45">
      <c r="A184" s="62"/>
    </row>
    <row r="185" spans="1:1" s="63" customFormat="1" x14ac:dyDescent="0.45">
      <c r="A185" s="62"/>
    </row>
    <row r="186" spans="1:1" s="63" customFormat="1" x14ac:dyDescent="0.45">
      <c r="A186" s="62"/>
    </row>
    <row r="187" spans="1:1" s="63" customFormat="1" x14ac:dyDescent="0.45">
      <c r="A187" s="62"/>
    </row>
    <row r="188" spans="1:1" s="63" customFormat="1" x14ac:dyDescent="0.45">
      <c r="A188" s="62"/>
    </row>
    <row r="189" spans="1:1" s="63" customFormat="1" x14ac:dyDescent="0.45">
      <c r="A189" s="62"/>
    </row>
    <row r="190" spans="1:1" s="63" customFormat="1" x14ac:dyDescent="0.45">
      <c r="A190" s="62"/>
    </row>
    <row r="191" spans="1:1" s="63" customFormat="1" x14ac:dyDescent="0.45">
      <c r="A191" s="62"/>
    </row>
    <row r="192" spans="1:1" s="63" customFormat="1" x14ac:dyDescent="0.45">
      <c r="A192" s="62"/>
    </row>
    <row r="193" spans="1:1" s="63" customFormat="1" x14ac:dyDescent="0.45">
      <c r="A193" s="62"/>
    </row>
    <row r="194" spans="1:1" s="63" customFormat="1" x14ac:dyDescent="0.45">
      <c r="A194" s="62"/>
    </row>
    <row r="195" spans="1:1" s="63" customFormat="1" x14ac:dyDescent="0.45">
      <c r="A195" s="62"/>
    </row>
    <row r="196" spans="1:1" s="63" customFormat="1" x14ac:dyDescent="0.45">
      <c r="A196" s="62"/>
    </row>
    <row r="197" spans="1:1" s="63" customFormat="1" x14ac:dyDescent="0.45">
      <c r="A197" s="62"/>
    </row>
    <row r="198" spans="1:1" s="63" customFormat="1" x14ac:dyDescent="0.45">
      <c r="A198" s="62"/>
    </row>
    <row r="199" spans="1:1" s="63" customFormat="1" x14ac:dyDescent="0.45">
      <c r="A199" s="62"/>
    </row>
    <row r="200" spans="1:1" s="63" customFormat="1" x14ac:dyDescent="0.45">
      <c r="A200" s="62"/>
    </row>
    <row r="201" spans="1:1" s="63" customFormat="1" x14ac:dyDescent="0.45">
      <c r="A201" s="62"/>
    </row>
    <row r="202" spans="1:1" s="63" customFormat="1" x14ac:dyDescent="0.45">
      <c r="A202" s="62"/>
    </row>
    <row r="203" spans="1:1" s="63" customFormat="1" x14ac:dyDescent="0.45">
      <c r="A203" s="62"/>
    </row>
    <row r="204" spans="1:1" s="63" customFormat="1" x14ac:dyDescent="0.45">
      <c r="A204" s="62"/>
    </row>
    <row r="205" spans="1:1" s="63" customFormat="1" x14ac:dyDescent="0.45">
      <c r="A205" s="62"/>
    </row>
    <row r="206" spans="1:1" s="63" customFormat="1" x14ac:dyDescent="0.45">
      <c r="A206" s="62"/>
    </row>
    <row r="207" spans="1:1" s="63" customFormat="1" x14ac:dyDescent="0.45">
      <c r="A207" s="62"/>
    </row>
    <row r="208" spans="1:1" s="63" customFormat="1" x14ac:dyDescent="0.45">
      <c r="A208" s="62"/>
    </row>
    <row r="209" spans="1:1" s="63" customFormat="1" x14ac:dyDescent="0.45">
      <c r="A209" s="62"/>
    </row>
    <row r="210" spans="1:1" s="63" customFormat="1" x14ac:dyDescent="0.45">
      <c r="A210" s="62"/>
    </row>
    <row r="211" spans="1:1" s="63" customFormat="1" x14ac:dyDescent="0.45">
      <c r="A211" s="62"/>
    </row>
    <row r="212" spans="1:1" s="63" customFormat="1" x14ac:dyDescent="0.45">
      <c r="A212" s="62"/>
    </row>
    <row r="213" spans="1:1" s="63" customFormat="1" x14ac:dyDescent="0.45">
      <c r="A213" s="62"/>
    </row>
    <row r="214" spans="1:1" s="63" customFormat="1" x14ac:dyDescent="0.45">
      <c r="A214" s="62"/>
    </row>
    <row r="215" spans="1:1" s="63" customFormat="1" x14ac:dyDescent="0.45">
      <c r="A215" s="62"/>
    </row>
    <row r="216" spans="1:1" s="63" customFormat="1" x14ac:dyDescent="0.45">
      <c r="A216" s="62"/>
    </row>
    <row r="217" spans="1:1" s="63" customFormat="1" x14ac:dyDescent="0.45">
      <c r="A217" s="62"/>
    </row>
    <row r="218" spans="1:1" s="63" customFormat="1" x14ac:dyDescent="0.45">
      <c r="A218" s="62"/>
    </row>
    <row r="219" spans="1:1" s="63" customFormat="1" x14ac:dyDescent="0.45">
      <c r="A219" s="62"/>
    </row>
    <row r="220" spans="1:1" s="63" customFormat="1" x14ac:dyDescent="0.45">
      <c r="A220" s="62"/>
    </row>
    <row r="221" spans="1:1" s="63" customFormat="1" x14ac:dyDescent="0.45">
      <c r="A221" s="62"/>
    </row>
    <row r="222" spans="1:1" s="63" customFormat="1" x14ac:dyDescent="0.45">
      <c r="A222" s="62"/>
    </row>
    <row r="223" spans="1:1" s="63" customFormat="1" x14ac:dyDescent="0.45">
      <c r="A223" s="62"/>
    </row>
    <row r="224" spans="1:1" s="63" customFormat="1" x14ac:dyDescent="0.45">
      <c r="A224" s="62"/>
    </row>
    <row r="225" spans="1:1" s="63" customFormat="1" x14ac:dyDescent="0.45">
      <c r="A225" s="62"/>
    </row>
    <row r="226" spans="1:1" s="63" customFormat="1" x14ac:dyDescent="0.45">
      <c r="A226" s="62"/>
    </row>
    <row r="227" spans="1:1" s="63" customFormat="1" x14ac:dyDescent="0.45">
      <c r="A227" s="62"/>
    </row>
    <row r="228" spans="1:1" s="63" customFormat="1" x14ac:dyDescent="0.45">
      <c r="A228" s="62"/>
    </row>
    <row r="229" spans="1:1" s="63" customFormat="1" x14ac:dyDescent="0.45">
      <c r="A229" s="62"/>
    </row>
    <row r="230" spans="1:1" s="63" customFormat="1" x14ac:dyDescent="0.45">
      <c r="A230" s="62"/>
    </row>
    <row r="231" spans="1:1" s="63" customFormat="1" x14ac:dyDescent="0.45">
      <c r="A231" s="62"/>
    </row>
    <row r="232" spans="1:1" s="63" customFormat="1" x14ac:dyDescent="0.45">
      <c r="A232" s="62"/>
    </row>
    <row r="233" spans="1:1" s="63" customFormat="1" x14ac:dyDescent="0.45">
      <c r="A233" s="62"/>
    </row>
    <row r="234" spans="1:1" s="63" customFormat="1" x14ac:dyDescent="0.45">
      <c r="A234" s="62"/>
    </row>
    <row r="235" spans="1:1" s="63" customFormat="1" x14ac:dyDescent="0.45">
      <c r="A235" s="62"/>
    </row>
    <row r="236" spans="1:1" s="63" customFormat="1" x14ac:dyDescent="0.45">
      <c r="A236" s="62"/>
    </row>
    <row r="237" spans="1:1" s="63" customFormat="1" x14ac:dyDescent="0.45">
      <c r="A237" s="62"/>
    </row>
    <row r="238" spans="1:1" s="63" customFormat="1" x14ac:dyDescent="0.45">
      <c r="A238" s="62"/>
    </row>
    <row r="239" spans="1:1" s="63" customFormat="1" x14ac:dyDescent="0.45">
      <c r="A239" s="62"/>
    </row>
    <row r="240" spans="1:1" s="63" customFormat="1" x14ac:dyDescent="0.45">
      <c r="A240" s="62"/>
    </row>
    <row r="241" spans="1:1" s="63" customFormat="1" x14ac:dyDescent="0.45">
      <c r="A241" s="62"/>
    </row>
    <row r="242" spans="1:1" s="63" customFormat="1" x14ac:dyDescent="0.45">
      <c r="A242" s="62"/>
    </row>
    <row r="243" spans="1:1" s="63" customFormat="1" x14ac:dyDescent="0.45">
      <c r="A243" s="62"/>
    </row>
    <row r="244" spans="1:1" s="63" customFormat="1" x14ac:dyDescent="0.45">
      <c r="A244" s="62"/>
    </row>
    <row r="245" spans="1:1" s="63" customFormat="1" x14ac:dyDescent="0.45">
      <c r="A245" s="62"/>
    </row>
    <row r="246" spans="1:1" s="63" customFormat="1" x14ac:dyDescent="0.45">
      <c r="A246" s="62"/>
    </row>
    <row r="247" spans="1:1" s="63" customFormat="1" x14ac:dyDescent="0.45">
      <c r="A247" s="62"/>
    </row>
    <row r="248" spans="1:1" s="63" customFormat="1" x14ac:dyDescent="0.45">
      <c r="A248" s="62"/>
    </row>
    <row r="249" spans="1:1" s="63" customFormat="1" x14ac:dyDescent="0.45">
      <c r="A249" s="62"/>
    </row>
    <row r="250" spans="1:1" s="63" customFormat="1" x14ac:dyDescent="0.45">
      <c r="A250" s="62"/>
    </row>
    <row r="251" spans="1:1" s="63" customFormat="1" x14ac:dyDescent="0.45">
      <c r="A251" s="62"/>
    </row>
    <row r="252" spans="1:1" s="63" customFormat="1" x14ac:dyDescent="0.45">
      <c r="A252" s="62"/>
    </row>
    <row r="253" spans="1:1" s="63" customFormat="1" x14ac:dyDescent="0.45">
      <c r="A253" s="62"/>
    </row>
    <row r="254" spans="1:1" s="63" customFormat="1" x14ac:dyDescent="0.45">
      <c r="A254" s="62"/>
    </row>
    <row r="255" spans="1:1" s="63" customFormat="1" x14ac:dyDescent="0.45">
      <c r="A255" s="62"/>
    </row>
    <row r="256" spans="1:1" s="63" customFormat="1" x14ac:dyDescent="0.45">
      <c r="A256" s="62"/>
    </row>
    <row r="257" spans="1:1" s="63" customFormat="1" x14ac:dyDescent="0.45">
      <c r="A257" s="62"/>
    </row>
    <row r="258" spans="1:1" s="63" customFormat="1" x14ac:dyDescent="0.45">
      <c r="A258" s="62"/>
    </row>
    <row r="259" spans="1:1" s="63" customFormat="1" x14ac:dyDescent="0.45">
      <c r="A259" s="62"/>
    </row>
    <row r="260" spans="1:1" s="63" customFormat="1" x14ac:dyDescent="0.45">
      <c r="A260" s="62"/>
    </row>
    <row r="261" spans="1:1" s="63" customFormat="1" x14ac:dyDescent="0.45">
      <c r="A261" s="62"/>
    </row>
    <row r="262" spans="1:1" s="63" customFormat="1" x14ac:dyDescent="0.45">
      <c r="A262" s="62"/>
    </row>
    <row r="263" spans="1:1" s="63" customFormat="1" x14ac:dyDescent="0.45">
      <c r="A263" s="62"/>
    </row>
    <row r="264" spans="1:1" s="63" customFormat="1" x14ac:dyDescent="0.45">
      <c r="A264" s="62"/>
    </row>
    <row r="265" spans="1:1" s="63" customFormat="1" x14ac:dyDescent="0.45">
      <c r="A265" s="62"/>
    </row>
    <row r="266" spans="1:1" s="63" customFormat="1" x14ac:dyDescent="0.45">
      <c r="A266" s="62"/>
    </row>
    <row r="267" spans="1:1" s="63" customFormat="1" x14ac:dyDescent="0.45">
      <c r="A267" s="62"/>
    </row>
    <row r="268" spans="1:1" s="63" customFormat="1" x14ac:dyDescent="0.45">
      <c r="A268" s="62"/>
    </row>
    <row r="269" spans="1:1" s="63" customFormat="1" x14ac:dyDescent="0.45">
      <c r="A269" s="62"/>
    </row>
    <row r="270" spans="1:1" s="63" customFormat="1" x14ac:dyDescent="0.45">
      <c r="A270" s="62"/>
    </row>
    <row r="271" spans="1:1" s="63" customFormat="1" x14ac:dyDescent="0.45">
      <c r="A271" s="62"/>
    </row>
    <row r="272" spans="1:1" s="63" customFormat="1" x14ac:dyDescent="0.45">
      <c r="A272" s="62"/>
    </row>
    <row r="273" spans="1:1" s="63" customFormat="1" x14ac:dyDescent="0.45">
      <c r="A273" s="62"/>
    </row>
    <row r="274" spans="1:1" s="63" customFormat="1" x14ac:dyDescent="0.45">
      <c r="A274" s="62"/>
    </row>
    <row r="275" spans="1:1" s="63" customFormat="1" x14ac:dyDescent="0.45">
      <c r="A275" s="62"/>
    </row>
    <row r="276" spans="1:1" s="63" customFormat="1" x14ac:dyDescent="0.45">
      <c r="A276" s="62"/>
    </row>
    <row r="277" spans="1:1" s="63" customFormat="1" x14ac:dyDescent="0.45">
      <c r="A277" s="62"/>
    </row>
    <row r="278" spans="1:1" s="63" customFormat="1" x14ac:dyDescent="0.45">
      <c r="A278" s="62"/>
    </row>
    <row r="279" spans="1:1" s="63" customFormat="1" x14ac:dyDescent="0.45">
      <c r="A279" s="62"/>
    </row>
    <row r="280" spans="1:1" s="63" customFormat="1" x14ac:dyDescent="0.45">
      <c r="A280" s="62"/>
    </row>
    <row r="281" spans="1:1" s="63" customFormat="1" x14ac:dyDescent="0.45">
      <c r="A281" s="62"/>
    </row>
    <row r="282" spans="1:1" s="63" customFormat="1" x14ac:dyDescent="0.45">
      <c r="A282" s="62"/>
    </row>
    <row r="283" spans="1:1" s="63" customFormat="1" x14ac:dyDescent="0.45">
      <c r="A283" s="62"/>
    </row>
    <row r="284" spans="1:1" s="63" customFormat="1" x14ac:dyDescent="0.45">
      <c r="A284" s="62"/>
    </row>
    <row r="285" spans="1:1" s="63" customFormat="1" x14ac:dyDescent="0.45">
      <c r="A285" s="62"/>
    </row>
    <row r="286" spans="1:1" s="63" customFormat="1" x14ac:dyDescent="0.45">
      <c r="A286" s="62"/>
    </row>
    <row r="287" spans="1:1" s="63" customFormat="1" x14ac:dyDescent="0.45">
      <c r="A287" s="62"/>
    </row>
    <row r="288" spans="1:1" s="63" customFormat="1" x14ac:dyDescent="0.45">
      <c r="A288" s="62"/>
    </row>
    <row r="289" spans="1:1" s="63" customFormat="1" x14ac:dyDescent="0.45">
      <c r="A289" s="62"/>
    </row>
    <row r="290" spans="1:1" s="63" customFormat="1" x14ac:dyDescent="0.45">
      <c r="A290" s="62"/>
    </row>
    <row r="291" spans="1:1" s="63" customFormat="1" x14ac:dyDescent="0.45">
      <c r="A291" s="62"/>
    </row>
    <row r="292" spans="1:1" s="63" customFormat="1" x14ac:dyDescent="0.45">
      <c r="A292" s="62"/>
    </row>
    <row r="293" spans="1:1" s="63" customFormat="1" x14ac:dyDescent="0.45">
      <c r="A293" s="62"/>
    </row>
    <row r="294" spans="1:1" s="63" customFormat="1" x14ac:dyDescent="0.45">
      <c r="A294" s="62"/>
    </row>
    <row r="295" spans="1:1" s="63" customFormat="1" x14ac:dyDescent="0.45">
      <c r="A295" s="62"/>
    </row>
    <row r="296" spans="1:1" s="63" customFormat="1" x14ac:dyDescent="0.45">
      <c r="A296" s="62"/>
    </row>
    <row r="297" spans="1:1" s="63" customFormat="1" x14ac:dyDescent="0.45">
      <c r="A297" s="62"/>
    </row>
    <row r="298" spans="1:1" s="63" customFormat="1" x14ac:dyDescent="0.45">
      <c r="A298" s="62"/>
    </row>
    <row r="299" spans="1:1" s="63" customFormat="1" x14ac:dyDescent="0.45">
      <c r="A299" s="62"/>
    </row>
    <row r="300" spans="1:1" s="63" customFormat="1" x14ac:dyDescent="0.45">
      <c r="A300" s="62"/>
    </row>
    <row r="301" spans="1:1" s="63" customFormat="1" x14ac:dyDescent="0.45">
      <c r="A301" s="62"/>
    </row>
    <row r="302" spans="1:1" s="63" customFormat="1" x14ac:dyDescent="0.45">
      <c r="A302" s="62"/>
    </row>
    <row r="303" spans="1:1" s="63" customFormat="1" x14ac:dyDescent="0.45">
      <c r="A303" s="62"/>
    </row>
    <row r="304" spans="1:1" s="63" customFormat="1" x14ac:dyDescent="0.45">
      <c r="A304" s="62"/>
    </row>
    <row r="305" spans="1:1" s="63" customFormat="1" x14ac:dyDescent="0.45">
      <c r="A305" s="62"/>
    </row>
    <row r="306" spans="1:1" s="63" customFormat="1" x14ac:dyDescent="0.45">
      <c r="A306" s="62"/>
    </row>
    <row r="307" spans="1:1" s="63" customFormat="1" x14ac:dyDescent="0.45">
      <c r="A307" s="62"/>
    </row>
    <row r="308" spans="1:1" s="63" customFormat="1" x14ac:dyDescent="0.45">
      <c r="A308" s="62"/>
    </row>
    <row r="309" spans="1:1" s="63" customFormat="1" x14ac:dyDescent="0.45">
      <c r="A309" s="62"/>
    </row>
    <row r="310" spans="1:1" s="63" customFormat="1" x14ac:dyDescent="0.45">
      <c r="A310" s="62"/>
    </row>
    <row r="311" spans="1:1" s="63" customFormat="1" x14ac:dyDescent="0.45">
      <c r="A311" s="62"/>
    </row>
    <row r="312" spans="1:1" s="63" customFormat="1" x14ac:dyDescent="0.45">
      <c r="A312" s="62"/>
    </row>
    <row r="313" spans="1:1" s="63" customFormat="1" x14ac:dyDescent="0.45">
      <c r="A313" s="62"/>
    </row>
    <row r="314" spans="1:1" s="63" customFormat="1" x14ac:dyDescent="0.45">
      <c r="A314" s="62"/>
    </row>
    <row r="315" spans="1:1" s="63" customFormat="1" x14ac:dyDescent="0.45">
      <c r="A315" s="62"/>
    </row>
    <row r="316" spans="1:1" s="63" customFormat="1" x14ac:dyDescent="0.45">
      <c r="A316" s="62"/>
    </row>
    <row r="317" spans="1:1" s="63" customFormat="1" x14ac:dyDescent="0.45">
      <c r="A317" s="62"/>
    </row>
    <row r="318" spans="1:1" s="63" customFormat="1" x14ac:dyDescent="0.45">
      <c r="A318" s="62"/>
    </row>
    <row r="319" spans="1:1" s="63" customFormat="1" x14ac:dyDescent="0.45">
      <c r="A319" s="62"/>
    </row>
    <row r="320" spans="1:1" s="63" customFormat="1" x14ac:dyDescent="0.45">
      <c r="A320" s="62"/>
    </row>
    <row r="321" spans="1:1" s="63" customFormat="1" x14ac:dyDescent="0.45">
      <c r="A321" s="62"/>
    </row>
    <row r="322" spans="1:1" s="63" customFormat="1" x14ac:dyDescent="0.45">
      <c r="A322" s="62"/>
    </row>
    <row r="323" spans="1:1" s="63" customFormat="1" x14ac:dyDescent="0.45">
      <c r="A323" s="62"/>
    </row>
    <row r="324" spans="1:1" s="63" customFormat="1" x14ac:dyDescent="0.45">
      <c r="A324" s="62"/>
    </row>
    <row r="325" spans="1:1" s="63" customFormat="1" x14ac:dyDescent="0.45">
      <c r="A325" s="62"/>
    </row>
    <row r="326" spans="1:1" s="63" customFormat="1" x14ac:dyDescent="0.45">
      <c r="A326" s="62"/>
    </row>
    <row r="327" spans="1:1" s="63" customFormat="1" x14ac:dyDescent="0.45">
      <c r="A327" s="62"/>
    </row>
    <row r="328" spans="1:1" s="63" customFormat="1" x14ac:dyDescent="0.45">
      <c r="A328" s="62"/>
    </row>
    <row r="329" spans="1:1" s="63" customFormat="1" x14ac:dyDescent="0.45">
      <c r="A329" s="62"/>
    </row>
    <row r="330" spans="1:1" s="63" customFormat="1" x14ac:dyDescent="0.45">
      <c r="A330" s="62"/>
    </row>
    <row r="331" spans="1:1" s="63" customFormat="1" x14ac:dyDescent="0.45">
      <c r="A331" s="62"/>
    </row>
    <row r="332" spans="1:1" s="63" customFormat="1" x14ac:dyDescent="0.45">
      <c r="A332" s="62"/>
    </row>
    <row r="333" spans="1:1" s="63" customFormat="1" x14ac:dyDescent="0.45">
      <c r="A333" s="62"/>
    </row>
    <row r="334" spans="1:1" s="63" customFormat="1" x14ac:dyDescent="0.45">
      <c r="A334" s="62"/>
    </row>
    <row r="335" spans="1:1" s="63" customFormat="1" x14ac:dyDescent="0.45">
      <c r="A335" s="62"/>
    </row>
    <row r="336" spans="1:1" s="63" customFormat="1" x14ac:dyDescent="0.45">
      <c r="A336" s="62"/>
    </row>
    <row r="337" spans="1:1" s="63" customFormat="1" x14ac:dyDescent="0.45">
      <c r="A337" s="62"/>
    </row>
    <row r="338" spans="1:1" s="63" customFormat="1" x14ac:dyDescent="0.45">
      <c r="A338" s="62"/>
    </row>
    <row r="339" spans="1:1" s="63" customFormat="1" x14ac:dyDescent="0.45">
      <c r="A339" s="62"/>
    </row>
    <row r="340" spans="1:1" s="63" customFormat="1" x14ac:dyDescent="0.45">
      <c r="A340" s="62"/>
    </row>
    <row r="341" spans="1:1" s="63" customFormat="1" x14ac:dyDescent="0.45">
      <c r="A341" s="62"/>
    </row>
    <row r="342" spans="1:1" s="63" customFormat="1" x14ac:dyDescent="0.45">
      <c r="A342" s="62"/>
    </row>
    <row r="343" spans="1:1" s="63" customFormat="1" x14ac:dyDescent="0.45">
      <c r="A343" s="62"/>
    </row>
    <row r="344" spans="1:1" s="63" customFormat="1" x14ac:dyDescent="0.45">
      <c r="A344" s="62"/>
    </row>
    <row r="345" spans="1:1" s="63" customFormat="1" x14ac:dyDescent="0.45">
      <c r="A345" s="62"/>
    </row>
    <row r="346" spans="1:1" s="63" customFormat="1" x14ac:dyDescent="0.45">
      <c r="A346" s="62"/>
    </row>
    <row r="347" spans="1:1" s="63" customFormat="1" x14ac:dyDescent="0.45">
      <c r="A347" s="62"/>
    </row>
    <row r="348" spans="1:1" s="63" customFormat="1" x14ac:dyDescent="0.45">
      <c r="A348" s="62"/>
    </row>
    <row r="349" spans="1:1" s="63" customFormat="1" x14ac:dyDescent="0.45">
      <c r="A349" s="62"/>
    </row>
    <row r="350" spans="1:1" s="63" customFormat="1" x14ac:dyDescent="0.45">
      <c r="A350" s="62"/>
    </row>
    <row r="351" spans="1:1" s="63" customFormat="1" x14ac:dyDescent="0.45">
      <c r="A351" s="62"/>
    </row>
    <row r="352" spans="1:1" s="63" customFormat="1" x14ac:dyDescent="0.45">
      <c r="A352" s="62"/>
    </row>
    <row r="353" spans="1:1" s="63" customFormat="1" x14ac:dyDescent="0.45">
      <c r="A353" s="62"/>
    </row>
    <row r="354" spans="1:1" s="63" customFormat="1" x14ac:dyDescent="0.45">
      <c r="A354" s="62"/>
    </row>
    <row r="355" spans="1:1" s="63" customFormat="1" x14ac:dyDescent="0.45">
      <c r="A355" s="62"/>
    </row>
    <row r="356" spans="1:1" s="63" customFormat="1" x14ac:dyDescent="0.45">
      <c r="A356" s="62"/>
    </row>
    <row r="357" spans="1:1" s="63" customFormat="1" x14ac:dyDescent="0.45">
      <c r="A357" s="62"/>
    </row>
    <row r="358" spans="1:1" s="63" customFormat="1" x14ac:dyDescent="0.45">
      <c r="A358" s="62"/>
    </row>
    <row r="359" spans="1:1" s="63" customFormat="1" x14ac:dyDescent="0.45">
      <c r="A359" s="62"/>
    </row>
    <row r="360" spans="1:1" s="63" customFormat="1" x14ac:dyDescent="0.45">
      <c r="A360" s="62"/>
    </row>
    <row r="361" spans="1:1" s="63" customFormat="1" x14ac:dyDescent="0.45">
      <c r="A361" s="62"/>
    </row>
    <row r="362" spans="1:1" s="63" customFormat="1" x14ac:dyDescent="0.45">
      <c r="A362" s="62"/>
    </row>
    <row r="363" spans="1:1" s="63" customFormat="1" x14ac:dyDescent="0.45">
      <c r="A363" s="62"/>
    </row>
    <row r="364" spans="1:1" s="63" customFormat="1" x14ac:dyDescent="0.45">
      <c r="A364" s="62"/>
    </row>
    <row r="365" spans="1:1" s="63" customFormat="1" x14ac:dyDescent="0.45">
      <c r="A365" s="62"/>
    </row>
    <row r="366" spans="1:1" s="63" customFormat="1" x14ac:dyDescent="0.45">
      <c r="A366" s="62"/>
    </row>
    <row r="367" spans="1:1" s="63" customFormat="1" x14ac:dyDescent="0.45">
      <c r="A367" s="62"/>
    </row>
    <row r="368" spans="1:1" s="63" customFormat="1" x14ac:dyDescent="0.45">
      <c r="A368" s="62"/>
    </row>
    <row r="369" spans="1:1" s="63" customFormat="1" x14ac:dyDescent="0.45">
      <c r="A369" s="62"/>
    </row>
    <row r="370" spans="1:1" s="63" customFormat="1" x14ac:dyDescent="0.45">
      <c r="A370" s="62"/>
    </row>
    <row r="371" spans="1:1" s="63" customFormat="1" x14ac:dyDescent="0.45">
      <c r="A371" s="62"/>
    </row>
    <row r="372" spans="1:1" s="63" customFormat="1" x14ac:dyDescent="0.45">
      <c r="A372" s="62"/>
    </row>
    <row r="373" spans="1:1" s="63" customFormat="1" x14ac:dyDescent="0.45">
      <c r="A373" s="62"/>
    </row>
    <row r="374" spans="1:1" s="63" customFormat="1" x14ac:dyDescent="0.45">
      <c r="A374" s="62"/>
    </row>
    <row r="375" spans="1:1" s="63" customFormat="1" x14ac:dyDescent="0.45">
      <c r="A375" s="62"/>
    </row>
    <row r="376" spans="1:1" s="63" customFormat="1" x14ac:dyDescent="0.45">
      <c r="A376" s="62"/>
    </row>
    <row r="377" spans="1:1" s="63" customFormat="1" x14ac:dyDescent="0.45">
      <c r="A377" s="62"/>
    </row>
    <row r="378" spans="1:1" s="63" customFormat="1" x14ac:dyDescent="0.45">
      <c r="A378" s="62"/>
    </row>
    <row r="379" spans="1:1" s="63" customFormat="1" x14ac:dyDescent="0.45">
      <c r="A379" s="62"/>
    </row>
    <row r="380" spans="1:1" s="63" customFormat="1" x14ac:dyDescent="0.45">
      <c r="A380" s="62"/>
    </row>
    <row r="381" spans="1:1" s="63" customFormat="1" x14ac:dyDescent="0.45">
      <c r="A381" s="62"/>
    </row>
    <row r="382" spans="1:1" s="63" customFormat="1" x14ac:dyDescent="0.45">
      <c r="A382" s="62"/>
    </row>
    <row r="383" spans="1:1" s="63" customFormat="1" x14ac:dyDescent="0.45">
      <c r="A383" s="62"/>
    </row>
    <row r="384" spans="1:1" s="63" customFormat="1" x14ac:dyDescent="0.45">
      <c r="A384" s="62"/>
    </row>
    <row r="385" spans="1:1" s="63" customFormat="1" x14ac:dyDescent="0.45">
      <c r="A385" s="62"/>
    </row>
    <row r="386" spans="1:1" s="63" customFormat="1" x14ac:dyDescent="0.45">
      <c r="A386" s="62"/>
    </row>
    <row r="387" spans="1:1" s="63" customFormat="1" x14ac:dyDescent="0.45">
      <c r="A387" s="62"/>
    </row>
    <row r="388" spans="1:1" s="63" customFormat="1" x14ac:dyDescent="0.45">
      <c r="A388" s="62"/>
    </row>
    <row r="389" spans="1:1" s="63" customFormat="1" x14ac:dyDescent="0.45">
      <c r="A389" s="62"/>
    </row>
    <row r="390" spans="1:1" s="63" customFormat="1" x14ac:dyDescent="0.45">
      <c r="A390" s="62"/>
    </row>
    <row r="391" spans="1:1" s="63" customFormat="1" x14ac:dyDescent="0.45">
      <c r="A391" s="62"/>
    </row>
    <row r="392" spans="1:1" s="63" customFormat="1" x14ac:dyDescent="0.45">
      <c r="A392" s="62"/>
    </row>
    <row r="393" spans="1:1" s="63" customFormat="1" x14ac:dyDescent="0.45">
      <c r="A393" s="62"/>
    </row>
    <row r="394" spans="1:1" s="63" customFormat="1" x14ac:dyDescent="0.45">
      <c r="A394" s="62"/>
    </row>
    <row r="395" spans="1:1" s="63" customFormat="1" x14ac:dyDescent="0.45">
      <c r="A395" s="62"/>
    </row>
    <row r="396" spans="1:1" s="63" customFormat="1" x14ac:dyDescent="0.45">
      <c r="A396" s="62"/>
    </row>
    <row r="397" spans="1:1" s="63" customFormat="1" x14ac:dyDescent="0.45">
      <c r="A397" s="62"/>
    </row>
    <row r="398" spans="1:1" s="63" customFormat="1" x14ac:dyDescent="0.45">
      <c r="A398" s="62"/>
    </row>
    <row r="399" spans="1:1" s="63" customFormat="1" x14ac:dyDescent="0.45">
      <c r="A399" s="62"/>
    </row>
    <row r="400" spans="1:1" s="63" customFormat="1" x14ac:dyDescent="0.45">
      <c r="A400" s="62"/>
    </row>
    <row r="401" spans="1:1" s="63" customFormat="1" x14ac:dyDescent="0.45">
      <c r="A401" s="62"/>
    </row>
    <row r="402" spans="1:1" s="63" customFormat="1" x14ac:dyDescent="0.45">
      <c r="A402" s="62"/>
    </row>
    <row r="403" spans="1:1" s="63" customFormat="1" x14ac:dyDescent="0.45">
      <c r="A403" s="62"/>
    </row>
    <row r="404" spans="1:1" s="63" customFormat="1" x14ac:dyDescent="0.45">
      <c r="A404" s="62"/>
    </row>
    <row r="405" spans="1:1" s="63" customFormat="1" x14ac:dyDescent="0.45">
      <c r="A405" s="62"/>
    </row>
    <row r="406" spans="1:1" s="63" customFormat="1" x14ac:dyDescent="0.45">
      <c r="A406" s="62"/>
    </row>
    <row r="407" spans="1:1" s="63" customFormat="1" x14ac:dyDescent="0.45">
      <c r="A407" s="62"/>
    </row>
    <row r="408" spans="1:1" s="63" customFormat="1" x14ac:dyDescent="0.45">
      <c r="A408" s="62"/>
    </row>
    <row r="409" spans="1:1" s="63" customFormat="1" x14ac:dyDescent="0.45">
      <c r="A409" s="62"/>
    </row>
    <row r="410" spans="1:1" s="63" customFormat="1" x14ac:dyDescent="0.45">
      <c r="A410" s="62"/>
    </row>
    <row r="411" spans="1:1" s="63" customFormat="1" x14ac:dyDescent="0.45">
      <c r="A411" s="62"/>
    </row>
    <row r="412" spans="1:1" s="63" customFormat="1" x14ac:dyDescent="0.45">
      <c r="A412" s="62"/>
    </row>
    <row r="413" spans="1:1" s="63" customFormat="1" x14ac:dyDescent="0.45">
      <c r="A413" s="62"/>
    </row>
    <row r="414" spans="1:1" s="63" customFormat="1" x14ac:dyDescent="0.45">
      <c r="A414" s="62"/>
    </row>
    <row r="415" spans="1:1" s="63" customFormat="1" x14ac:dyDescent="0.45">
      <c r="A415" s="62"/>
    </row>
    <row r="416" spans="1:1" s="63" customFormat="1" x14ac:dyDescent="0.45">
      <c r="A416" s="62"/>
    </row>
    <row r="417" spans="1:1" s="63" customFormat="1" x14ac:dyDescent="0.45">
      <c r="A417" s="62"/>
    </row>
    <row r="418" spans="1:1" s="63" customFormat="1" x14ac:dyDescent="0.45">
      <c r="A418" s="62"/>
    </row>
    <row r="419" spans="1:1" s="63" customFormat="1" x14ac:dyDescent="0.45">
      <c r="A419" s="62"/>
    </row>
    <row r="420" spans="1:1" s="63" customFormat="1" x14ac:dyDescent="0.45">
      <c r="A420" s="62"/>
    </row>
    <row r="421" spans="1:1" s="63" customFormat="1" x14ac:dyDescent="0.45">
      <c r="A421" s="62"/>
    </row>
    <row r="422" spans="1:1" s="63" customFormat="1" x14ac:dyDescent="0.45">
      <c r="A422" s="62"/>
    </row>
    <row r="423" spans="1:1" s="63" customFormat="1" x14ac:dyDescent="0.45">
      <c r="A423" s="62"/>
    </row>
    <row r="424" spans="1:1" s="63" customFormat="1" x14ac:dyDescent="0.45">
      <c r="A424" s="62"/>
    </row>
    <row r="425" spans="1:1" s="63" customFormat="1" x14ac:dyDescent="0.45">
      <c r="A425" s="62"/>
    </row>
    <row r="426" spans="1:1" s="63" customFormat="1" x14ac:dyDescent="0.45">
      <c r="A426" s="62"/>
    </row>
    <row r="427" spans="1:1" s="63" customFormat="1" x14ac:dyDescent="0.45">
      <c r="A427" s="62"/>
    </row>
    <row r="428" spans="1:1" s="63" customFormat="1" x14ac:dyDescent="0.45">
      <c r="A428" s="62"/>
    </row>
    <row r="429" spans="1:1" s="63" customFormat="1" x14ac:dyDescent="0.45">
      <c r="A429" s="62"/>
    </row>
    <row r="430" spans="1:1" s="63" customFormat="1" x14ac:dyDescent="0.45">
      <c r="A430" s="62"/>
    </row>
    <row r="431" spans="1:1" s="63" customFormat="1" x14ac:dyDescent="0.45">
      <c r="A431" s="62"/>
    </row>
    <row r="432" spans="1:1" s="63" customFormat="1" x14ac:dyDescent="0.45">
      <c r="A432" s="62"/>
    </row>
    <row r="433" spans="1:1" s="63" customFormat="1" x14ac:dyDescent="0.45">
      <c r="A433" s="62"/>
    </row>
    <row r="434" spans="1:1" s="63" customFormat="1" x14ac:dyDescent="0.45">
      <c r="A434" s="62"/>
    </row>
    <row r="435" spans="1:1" s="63" customFormat="1" x14ac:dyDescent="0.45">
      <c r="A435" s="62"/>
    </row>
    <row r="436" spans="1:1" s="63" customFormat="1" x14ac:dyDescent="0.45">
      <c r="A436" s="62"/>
    </row>
    <row r="437" spans="1:1" s="63" customFormat="1" x14ac:dyDescent="0.45">
      <c r="A437" s="62"/>
    </row>
    <row r="438" spans="1:1" s="63" customFormat="1" x14ac:dyDescent="0.45">
      <c r="A438" s="62"/>
    </row>
    <row r="439" spans="1:1" s="63" customFormat="1" x14ac:dyDescent="0.45">
      <c r="A439" s="62"/>
    </row>
    <row r="440" spans="1:1" s="63" customFormat="1" x14ac:dyDescent="0.45">
      <c r="A440" s="62"/>
    </row>
    <row r="441" spans="1:1" s="63" customFormat="1" x14ac:dyDescent="0.45">
      <c r="A441" s="62"/>
    </row>
    <row r="442" spans="1:1" s="63" customFormat="1" x14ac:dyDescent="0.45">
      <c r="A442" s="62"/>
    </row>
    <row r="443" spans="1:1" s="63" customFormat="1" x14ac:dyDescent="0.45">
      <c r="A443" s="62"/>
    </row>
    <row r="444" spans="1:1" s="63" customFormat="1" x14ac:dyDescent="0.45">
      <c r="A444" s="62"/>
    </row>
    <row r="445" spans="1:1" s="63" customFormat="1" x14ac:dyDescent="0.45">
      <c r="A445" s="62"/>
    </row>
    <row r="446" spans="1:1" s="63" customFormat="1" x14ac:dyDescent="0.45">
      <c r="A446" s="62"/>
    </row>
    <row r="447" spans="1:1" s="63" customFormat="1" x14ac:dyDescent="0.45">
      <c r="A447" s="62"/>
    </row>
    <row r="448" spans="1:1" s="63" customFormat="1" x14ac:dyDescent="0.45">
      <c r="A448" s="62"/>
    </row>
    <row r="449" spans="1:1" s="63" customFormat="1" x14ac:dyDescent="0.45">
      <c r="A449" s="62"/>
    </row>
    <row r="450" spans="1:1" s="63" customFormat="1" x14ac:dyDescent="0.45">
      <c r="A450" s="62"/>
    </row>
    <row r="451" spans="1:1" s="63" customFormat="1" x14ac:dyDescent="0.45">
      <c r="A451" s="62"/>
    </row>
    <row r="452" spans="1:1" s="63" customFormat="1" x14ac:dyDescent="0.45">
      <c r="A452" s="62"/>
    </row>
    <row r="453" spans="1:1" s="63" customFormat="1" x14ac:dyDescent="0.45">
      <c r="A453" s="62"/>
    </row>
    <row r="454" spans="1:1" s="63" customFormat="1" x14ac:dyDescent="0.45">
      <c r="A454" s="62"/>
    </row>
    <row r="455" spans="1:1" s="63" customFormat="1" x14ac:dyDescent="0.45">
      <c r="A455" s="62"/>
    </row>
    <row r="456" spans="1:1" s="63" customFormat="1" x14ac:dyDescent="0.45">
      <c r="A456" s="62"/>
    </row>
    <row r="457" spans="1:1" s="63" customFormat="1" x14ac:dyDescent="0.45">
      <c r="A457" s="62"/>
    </row>
    <row r="458" spans="1:1" s="63" customFormat="1" x14ac:dyDescent="0.45">
      <c r="A458" s="62"/>
    </row>
    <row r="459" spans="1:1" s="63" customFormat="1" x14ac:dyDescent="0.45">
      <c r="A459" s="62"/>
    </row>
    <row r="460" spans="1:1" s="63" customFormat="1" x14ac:dyDescent="0.45">
      <c r="A460" s="62"/>
    </row>
    <row r="461" spans="1:1" s="63" customFormat="1" x14ac:dyDescent="0.45">
      <c r="A461" s="62"/>
    </row>
    <row r="462" spans="1:1" s="63" customFormat="1" x14ac:dyDescent="0.45">
      <c r="A462" s="62"/>
    </row>
    <row r="463" spans="1:1" s="63" customFormat="1" x14ac:dyDescent="0.45">
      <c r="A463" s="62"/>
    </row>
    <row r="464" spans="1:1" s="63" customFormat="1" x14ac:dyDescent="0.45">
      <c r="A464" s="62"/>
    </row>
    <row r="465" spans="1:1" s="63" customFormat="1" x14ac:dyDescent="0.45">
      <c r="A465" s="62"/>
    </row>
    <row r="466" spans="1:1" s="63" customFormat="1" x14ac:dyDescent="0.45">
      <c r="A466" s="62"/>
    </row>
    <row r="467" spans="1:1" s="63" customFormat="1" x14ac:dyDescent="0.45">
      <c r="A467" s="62"/>
    </row>
    <row r="468" spans="1:1" s="63" customFormat="1" x14ac:dyDescent="0.45">
      <c r="A468" s="62"/>
    </row>
    <row r="469" spans="1:1" s="63" customFormat="1" x14ac:dyDescent="0.45">
      <c r="A469" s="62"/>
    </row>
    <row r="470" spans="1:1" s="63" customFormat="1" x14ac:dyDescent="0.45">
      <c r="A470" s="62"/>
    </row>
    <row r="471" spans="1:1" s="63" customFormat="1" x14ac:dyDescent="0.45">
      <c r="A471" s="62"/>
    </row>
    <row r="472" spans="1:1" s="63" customFormat="1" x14ac:dyDescent="0.45">
      <c r="A472" s="62"/>
    </row>
    <row r="473" spans="1:1" s="63" customFormat="1" x14ac:dyDescent="0.45">
      <c r="A473" s="62"/>
    </row>
    <row r="474" spans="1:1" s="63" customFormat="1" x14ac:dyDescent="0.45">
      <c r="A474" s="62"/>
    </row>
    <row r="475" spans="1:1" s="63" customFormat="1" x14ac:dyDescent="0.45">
      <c r="A475" s="62"/>
    </row>
    <row r="476" spans="1:1" s="63" customFormat="1" x14ac:dyDescent="0.45">
      <c r="A476" s="62"/>
    </row>
    <row r="477" spans="1:1" s="63" customFormat="1" x14ac:dyDescent="0.45">
      <c r="A477" s="62"/>
    </row>
    <row r="478" spans="1:1" s="63" customFormat="1" x14ac:dyDescent="0.45">
      <c r="A478" s="62"/>
    </row>
    <row r="479" spans="1:1" s="63" customFormat="1" x14ac:dyDescent="0.45">
      <c r="A479" s="62"/>
    </row>
    <row r="480" spans="1:1" s="63" customFormat="1" x14ac:dyDescent="0.45">
      <c r="A480" s="62"/>
    </row>
    <row r="481" spans="1:1" s="63" customFormat="1" x14ac:dyDescent="0.45">
      <c r="A481" s="62"/>
    </row>
    <row r="482" spans="1:1" s="63" customFormat="1" x14ac:dyDescent="0.45">
      <c r="A482" s="62"/>
    </row>
    <row r="483" spans="1:1" s="63" customFormat="1" x14ac:dyDescent="0.45">
      <c r="A483" s="62"/>
    </row>
    <row r="484" spans="1:1" s="63" customFormat="1" x14ac:dyDescent="0.45">
      <c r="A484" s="62"/>
    </row>
    <row r="485" spans="1:1" s="63" customFormat="1" x14ac:dyDescent="0.45">
      <c r="A485" s="62"/>
    </row>
    <row r="486" spans="1:1" s="63" customFormat="1" x14ac:dyDescent="0.45">
      <c r="A486" s="62"/>
    </row>
    <row r="487" spans="1:1" s="63" customFormat="1" x14ac:dyDescent="0.45">
      <c r="A487" s="62"/>
    </row>
    <row r="488" spans="1:1" s="63" customFormat="1" x14ac:dyDescent="0.45">
      <c r="A488" s="62"/>
    </row>
    <row r="489" spans="1:1" s="63" customFormat="1" x14ac:dyDescent="0.45">
      <c r="A489" s="62"/>
    </row>
    <row r="490" spans="1:1" s="63" customFormat="1" x14ac:dyDescent="0.45">
      <c r="A490" s="62"/>
    </row>
    <row r="491" spans="1:1" s="63" customFormat="1" x14ac:dyDescent="0.45">
      <c r="A491" s="62"/>
    </row>
    <row r="492" spans="1:1" s="63" customFormat="1" x14ac:dyDescent="0.45">
      <c r="A492" s="62"/>
    </row>
    <row r="493" spans="1:1" s="63" customFormat="1" x14ac:dyDescent="0.45">
      <c r="A493" s="62"/>
    </row>
    <row r="494" spans="1:1" s="63" customFormat="1" x14ac:dyDescent="0.45">
      <c r="A494" s="62"/>
    </row>
    <row r="495" spans="1:1" s="63" customFormat="1" x14ac:dyDescent="0.45">
      <c r="A495" s="62"/>
    </row>
    <row r="496" spans="1:1" s="63" customFormat="1" x14ac:dyDescent="0.45">
      <c r="A496" s="62"/>
    </row>
    <row r="497" spans="1:1" s="63" customFormat="1" x14ac:dyDescent="0.45">
      <c r="A497" s="62"/>
    </row>
    <row r="498" spans="1:1" s="63" customFormat="1" x14ac:dyDescent="0.45">
      <c r="A498" s="62"/>
    </row>
    <row r="499" spans="1:1" s="63" customFormat="1" x14ac:dyDescent="0.45">
      <c r="A499" s="62"/>
    </row>
    <row r="500" spans="1:1" s="63" customFormat="1" x14ac:dyDescent="0.45">
      <c r="A500" s="62"/>
    </row>
    <row r="501" spans="1:1" s="63" customFormat="1" x14ac:dyDescent="0.45">
      <c r="A501" s="62"/>
    </row>
    <row r="502" spans="1:1" s="63" customFormat="1" x14ac:dyDescent="0.45">
      <c r="A502" s="62"/>
    </row>
    <row r="503" spans="1:1" s="63" customFormat="1" x14ac:dyDescent="0.45">
      <c r="A503" s="62"/>
    </row>
    <row r="504" spans="1:1" s="63" customFormat="1" x14ac:dyDescent="0.45">
      <c r="A504" s="62"/>
    </row>
    <row r="505" spans="1:1" s="63" customFormat="1" x14ac:dyDescent="0.45">
      <c r="A505" s="62"/>
    </row>
    <row r="506" spans="1:1" s="63" customFormat="1" x14ac:dyDescent="0.45">
      <c r="A506" s="62"/>
    </row>
    <row r="507" spans="1:1" s="63" customFormat="1" x14ac:dyDescent="0.45">
      <c r="A507" s="62"/>
    </row>
    <row r="508" spans="1:1" s="63" customFormat="1" x14ac:dyDescent="0.45">
      <c r="A508" s="62"/>
    </row>
    <row r="509" spans="1:1" s="63" customFormat="1" x14ac:dyDescent="0.45">
      <c r="A509" s="62"/>
    </row>
    <row r="510" spans="1:1" s="63" customFormat="1" x14ac:dyDescent="0.45">
      <c r="A510" s="62"/>
    </row>
    <row r="511" spans="1:1" s="63" customFormat="1" x14ac:dyDescent="0.45">
      <c r="A511" s="62"/>
    </row>
    <row r="512" spans="1:1" s="63" customFormat="1" x14ac:dyDescent="0.45">
      <c r="A512" s="62"/>
    </row>
    <row r="513" spans="1:1" s="63" customFormat="1" x14ac:dyDescent="0.45">
      <c r="A513" s="62"/>
    </row>
    <row r="514" spans="1:1" s="63" customFormat="1" x14ac:dyDescent="0.45">
      <c r="A514" s="62"/>
    </row>
    <row r="515" spans="1:1" s="63" customFormat="1" x14ac:dyDescent="0.45">
      <c r="A515" s="62"/>
    </row>
    <row r="516" spans="1:1" s="63" customFormat="1" x14ac:dyDescent="0.45">
      <c r="A516" s="62"/>
    </row>
    <row r="517" spans="1:1" s="63" customFormat="1" x14ac:dyDescent="0.45">
      <c r="A517" s="62"/>
    </row>
    <row r="518" spans="1:1" s="63" customFormat="1" x14ac:dyDescent="0.45">
      <c r="A518" s="62"/>
    </row>
    <row r="519" spans="1:1" s="63" customFormat="1" x14ac:dyDescent="0.45">
      <c r="A519" s="62"/>
    </row>
    <row r="520" spans="1:1" s="63" customFormat="1" x14ac:dyDescent="0.45">
      <c r="A520" s="62"/>
    </row>
    <row r="521" spans="1:1" s="63" customFormat="1" x14ac:dyDescent="0.45">
      <c r="A521" s="62"/>
    </row>
    <row r="522" spans="1:1" s="63" customFormat="1" x14ac:dyDescent="0.45">
      <c r="A522" s="62"/>
    </row>
    <row r="523" spans="1:1" s="63" customFormat="1" x14ac:dyDescent="0.45">
      <c r="A523" s="62"/>
    </row>
    <row r="524" spans="1:1" s="63" customFormat="1" x14ac:dyDescent="0.45">
      <c r="A524" s="62"/>
    </row>
    <row r="525" spans="1:1" s="63" customFormat="1" x14ac:dyDescent="0.45">
      <c r="A525" s="62"/>
    </row>
    <row r="526" spans="1:1" s="63" customFormat="1" x14ac:dyDescent="0.45">
      <c r="A526" s="62"/>
    </row>
    <row r="527" spans="1:1" s="63" customFormat="1" x14ac:dyDescent="0.45">
      <c r="A527" s="62"/>
    </row>
    <row r="528" spans="1:1" s="63" customFormat="1" x14ac:dyDescent="0.45">
      <c r="A528" s="62"/>
    </row>
    <row r="529" spans="1:1" s="63" customFormat="1" x14ac:dyDescent="0.45">
      <c r="A529" s="62"/>
    </row>
    <row r="530" spans="1:1" s="63" customFormat="1" x14ac:dyDescent="0.45">
      <c r="A530" s="62"/>
    </row>
    <row r="531" spans="1:1" s="63" customFormat="1" x14ac:dyDescent="0.45">
      <c r="A531" s="62"/>
    </row>
    <row r="532" spans="1:1" s="63" customFormat="1" x14ac:dyDescent="0.45">
      <c r="A532" s="62"/>
    </row>
    <row r="533" spans="1:1" s="63" customFormat="1" x14ac:dyDescent="0.45">
      <c r="A533" s="62"/>
    </row>
    <row r="534" spans="1:1" s="63" customFormat="1" x14ac:dyDescent="0.45">
      <c r="A534" s="62"/>
    </row>
    <row r="535" spans="1:1" s="63" customFormat="1" x14ac:dyDescent="0.45">
      <c r="A535" s="62"/>
    </row>
    <row r="536" spans="1:1" s="63" customFormat="1" x14ac:dyDescent="0.45">
      <c r="A536" s="62"/>
    </row>
    <row r="537" spans="1:1" s="63" customFormat="1" x14ac:dyDescent="0.45">
      <c r="A537" s="62"/>
    </row>
    <row r="538" spans="1:1" s="63" customFormat="1" x14ac:dyDescent="0.45">
      <c r="A538" s="62"/>
    </row>
    <row r="539" spans="1:1" s="63" customFormat="1" x14ac:dyDescent="0.45">
      <c r="A539" s="62"/>
    </row>
    <row r="540" spans="1:1" s="63" customFormat="1" x14ac:dyDescent="0.45">
      <c r="A540" s="62"/>
    </row>
    <row r="541" spans="1:1" s="63" customFormat="1" x14ac:dyDescent="0.45">
      <c r="A541" s="62"/>
    </row>
    <row r="542" spans="1:1" s="63" customFormat="1" x14ac:dyDescent="0.45">
      <c r="A542" s="62"/>
    </row>
    <row r="543" spans="1:1" s="63" customFormat="1" x14ac:dyDescent="0.45">
      <c r="A543" s="62"/>
    </row>
    <row r="544" spans="1:1" s="63" customFormat="1" x14ac:dyDescent="0.45">
      <c r="A544" s="62"/>
    </row>
    <row r="545" spans="1:1" s="63" customFormat="1" x14ac:dyDescent="0.45">
      <c r="A545" s="62"/>
    </row>
    <row r="546" spans="1:1" s="63" customFormat="1" x14ac:dyDescent="0.45">
      <c r="A546" s="62"/>
    </row>
    <row r="547" spans="1:1" s="63" customFormat="1" x14ac:dyDescent="0.45">
      <c r="A547" s="62"/>
    </row>
    <row r="548" spans="1:1" s="63" customFormat="1" x14ac:dyDescent="0.45">
      <c r="A548" s="62"/>
    </row>
    <row r="549" spans="1:1" s="63" customFormat="1" x14ac:dyDescent="0.45">
      <c r="A549" s="62"/>
    </row>
    <row r="550" spans="1:1" s="63" customFormat="1" x14ac:dyDescent="0.45">
      <c r="A550" s="62"/>
    </row>
    <row r="551" spans="1:1" s="63" customFormat="1" x14ac:dyDescent="0.45">
      <c r="A551" s="62"/>
    </row>
    <row r="552" spans="1:1" s="63" customFormat="1" x14ac:dyDescent="0.45">
      <c r="A552" s="62"/>
    </row>
    <row r="553" spans="1:1" s="63" customFormat="1" x14ac:dyDescent="0.45">
      <c r="A553" s="62"/>
    </row>
    <row r="554" spans="1:1" s="63" customFormat="1" x14ac:dyDescent="0.45">
      <c r="A554" s="62"/>
    </row>
  </sheetData>
  <mergeCells count="7">
    <mergeCell ref="A1:B1"/>
    <mergeCell ref="A2:A4"/>
    <mergeCell ref="C3:F3"/>
    <mergeCell ref="G3:L3"/>
    <mergeCell ref="M3:P3"/>
    <mergeCell ref="C1:P2"/>
    <mergeCell ref="B2:B4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DE8C35FF182C3E4DBEC4A942FE07D809" ma:contentTypeVersion="12" ma:contentTypeDescription="สร้างเอกสารใหม่" ma:contentTypeScope="" ma:versionID="997ca56524de37aeb71073b6078f182e">
  <xsd:schema xmlns:xsd="http://www.w3.org/2001/XMLSchema" xmlns:xs="http://www.w3.org/2001/XMLSchema" xmlns:p="http://schemas.microsoft.com/office/2006/metadata/properties" xmlns:ns2="b789fcb6-643f-4e96-93a8-422029d3e7dc" xmlns:ns3="efc961e9-003d-4b36-8196-0f0754f59938" targetNamespace="http://schemas.microsoft.com/office/2006/metadata/properties" ma:root="true" ma:fieldsID="34a7e68079c73ee372a6e659deaa6ed9" ns2:_="" ns3:_="">
    <xsd:import namespace="b789fcb6-643f-4e96-93a8-422029d3e7dc"/>
    <xsd:import namespace="efc961e9-003d-4b36-8196-0f0754f599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9fcb6-643f-4e96-93a8-422029d3e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961e9-003d-4b36-8196-0f0754f599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F53593-5ADB-459E-8622-A72DC9E41BEB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B0D041C-528B-4664-B015-4F57982840EE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789fcb6-643f-4e96-93a8-422029d3e7dc"/>
    <ds:schemaRef ds:uri="efc961e9-003d-4b36-8196-0f0754f5993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830EA6-6EC5-444A-AE51-8B45B74CD2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ข้อมูลพื้นฐาน</vt:lpstr>
      <vt:lpstr>มฐ.1</vt:lpstr>
      <vt:lpstr>มฐ.2</vt:lpstr>
      <vt:lpstr>มฐ.3</vt:lpstr>
      <vt:lpstr>จุดเด่น จุดที่ควรพัฒนา</vt:lpstr>
      <vt:lpstr>แผนการดำเนินงานเพื่อให้ยกระดับ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Chatchai Vangmeejongmee</cp:lastModifiedBy>
  <cp:lastPrinted>2019-04-28T04:50:11Z</cp:lastPrinted>
  <dcterms:created xsi:type="dcterms:W3CDTF">2018-09-24T01:49:41Z</dcterms:created>
  <dcterms:modified xsi:type="dcterms:W3CDTF">2021-06-29T15:46:52Z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0x010100DE8C35FF182C3E4DBEC4A942FE07D809</vt:lpwstr>
  </property>
</Properties>
</file>